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filterPrivacy="1"/>
  <xr:revisionPtr revIDLastSave="0" documentId="13_ncr:1_{B3A3967B-B1BC-4D60-A7E4-3F36A6360AB3}" xr6:coauthVersionLast="47" xr6:coauthVersionMax="47" xr10:uidLastSave="{00000000-0000-0000-0000-000000000000}"/>
  <bookViews>
    <workbookView xWindow="-120" yWindow="-120" windowWidth="29040" windowHeight="15840" xr2:uid="{00000000-000D-0000-FFFF-FFFF00000000}"/>
  </bookViews>
  <sheets>
    <sheet name="P0(世田谷区)" sheetId="11" r:id="rId1"/>
    <sheet name="P1(世田谷区)" sheetId="12" r:id="rId2"/>
    <sheet name="P2(世田谷区)" sheetId="13" r:id="rId3"/>
    <sheet name="P3(世田谷区)" sheetId="14" r:id="rId4"/>
    <sheet name="P4(世田谷区)" sheetId="15" r:id="rId5"/>
    <sheet name="P5(世田谷区)" sheetId="16" r:id="rId6"/>
    <sheet name="P6(世田谷区)" sheetId="17" r:id="rId7"/>
    <sheet name="P7(世田谷区)" sheetId="18" r:id="rId8"/>
    <sheet name="P8(世田谷区)" sheetId="19" r:id="rId9"/>
    <sheet name="P9(世田谷区)" sheetId="20" r:id="rId10"/>
    <sheet name="P10(世田谷区)" sheetId="21" r:id="rId11"/>
    <sheet name="P11(世田谷区)" sheetId="22" r:id="rId12"/>
    <sheet name="P12(世田谷区)" sheetId="23" r:id="rId13"/>
    <sheet name="P13(世田谷区)" sheetId="24" r:id="rId14"/>
    <sheet name="P14(世田谷区)" sheetId="25" r:id="rId15"/>
    <sheet name="P15(世田谷区)" sheetId="26" r:id="rId16"/>
    <sheet name="P16(世田谷区)" sheetId="27" r:id="rId17"/>
    <sheet name="P17(世田谷区)" sheetId="28" r:id="rId18"/>
    <sheet name="P18(世田谷区)" sheetId="29" r:id="rId19"/>
    <sheet name="P19(世田谷区)" sheetId="30" r:id="rId20"/>
    <sheet name="P20(世田谷区)" sheetId="31" r:id="rId21"/>
    <sheet name="P21(世田谷区)" sheetId="32" r:id="rId22"/>
    <sheet name="P22(世田谷区)" sheetId="33" r:id="rId23"/>
    <sheet name="P23(世田谷区)" sheetId="3" r:id="rId24"/>
    <sheet name="P24(世田谷区)" sheetId="5" r:id="rId25"/>
    <sheet name="P25(世田谷区)" sheetId="10" r:id="rId26"/>
    <sheet name="P26(世田谷区)" sheetId="8" r:id="rId27"/>
    <sheet name="P27(世田谷区)" sheetId="9" r:id="rId28"/>
  </sheets>
  <definedNames>
    <definedName name="_xlnm.Print_Area" localSheetId="1">'P1(世田谷区)'!$A$1:$H$21</definedName>
    <definedName name="_xlnm.Print_Area" localSheetId="11">'P11(世田谷区)'!$A$1:$Z$21</definedName>
    <definedName name="_xlnm.Print_Area" localSheetId="12">'P12(世田谷区)'!$A$1:$Q$26</definedName>
    <definedName name="_xlnm.Print_Area" localSheetId="13">'P13(世田谷区)'!$A$1:$AA$27</definedName>
    <definedName name="_xlnm.Print_Area" localSheetId="14">'P14(世田谷区)'!$A$1:$R$65</definedName>
    <definedName name="_xlnm.Print_Area" localSheetId="15">'P15(世田谷区)'!$A$1:$Y$27</definedName>
    <definedName name="_xlnm.Print_Area" localSheetId="23">'P23(世田谷区)'!$A$1:$K$33</definedName>
    <definedName name="_xlnm.Print_Area" localSheetId="26">'P26(世田谷区)'!$A$1:$I$39</definedName>
    <definedName name="_xlnm.Print_Area" localSheetId="3">'P3(世田谷区)'!$A$1:$AA$31</definedName>
    <definedName name="_xlnm.Print_Area" localSheetId="4">'P4(世田谷区)'!$A$1:$AC$26</definedName>
    <definedName name="_xlnm.Print_Area" localSheetId="6">'P6(世田谷区)'!$A$1:$AK$27</definedName>
    <definedName name="_xlnm.Print_Area" localSheetId="7">'P7(世田谷区)'!$A$1:$AN$50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12" i="28" l="1"/>
  <c r="C54" i="25" l="1"/>
  <c r="C41" i="25"/>
  <c r="C28" i="25"/>
  <c r="C15" i="25"/>
  <c r="O48" i="18"/>
  <c r="L48" i="18"/>
  <c r="I48" i="18"/>
  <c r="F48" i="18"/>
  <c r="O45" i="18"/>
  <c r="L45" i="18"/>
  <c r="I45" i="18"/>
  <c r="F45" i="18"/>
  <c r="O42" i="18"/>
  <c r="L42" i="18"/>
  <c r="I42" i="18"/>
  <c r="F42" i="18"/>
  <c r="O39" i="18"/>
  <c r="L39" i="18"/>
  <c r="I39" i="18"/>
  <c r="F39" i="18"/>
  <c r="O36" i="18"/>
  <c r="L36" i="18"/>
  <c r="I36" i="18"/>
  <c r="F36" i="18"/>
  <c r="O33" i="18"/>
  <c r="L33" i="18"/>
  <c r="I33" i="18"/>
  <c r="F33" i="18"/>
  <c r="O30" i="18"/>
  <c r="L30" i="18"/>
  <c r="I30" i="18"/>
  <c r="F30" i="18"/>
  <c r="Q29" i="18" s="1"/>
  <c r="O27" i="18"/>
  <c r="L27" i="18"/>
  <c r="I27" i="18"/>
  <c r="F27" i="18"/>
  <c r="R10" i="18"/>
  <c r="O10" i="18"/>
  <c r="L10" i="18"/>
  <c r="I10" i="18"/>
  <c r="Z7" i="18"/>
  <c r="R7" i="18"/>
  <c r="O7" i="18"/>
  <c r="L7" i="18"/>
  <c r="I7" i="18"/>
  <c r="T6" i="18" s="1"/>
  <c r="H19" i="17"/>
  <c r="K5" i="13"/>
  <c r="K4" i="13"/>
  <c r="M5" i="13" s="1"/>
  <c r="D1" i="11"/>
  <c r="Q35" i="18" l="1"/>
  <c r="Q41" i="18"/>
  <c r="Q38" i="18"/>
  <c r="Q26" i="18"/>
  <c r="T39" i="18"/>
  <c r="T27" i="18"/>
  <c r="Q47" i="18"/>
  <c r="Q32" i="18"/>
  <c r="T33" i="18" s="1"/>
  <c r="T9" i="18"/>
  <c r="W7" i="18" s="1"/>
  <c r="Q44" i="18"/>
  <c r="T45" i="18" l="1"/>
  <c r="D14" i="9"/>
  <c r="D9" i="9"/>
  <c r="D15" i="9" s="1"/>
  <c r="D17" i="9" l="1"/>
  <c r="D19" i="9" s="1"/>
  <c r="D18" i="9"/>
</calcChain>
</file>

<file path=xl/sharedStrings.xml><?xml version="1.0" encoding="utf-8"?>
<sst xmlns="http://schemas.openxmlformats.org/spreadsheetml/2006/main" count="1752" uniqueCount="767">
  <si>
    <t>　　　　　　　　　　　　　　　施設番号</t>
  </si>
  <si>
    <t xml:space="preserve"> </t>
    <phoneticPr fontId="3"/>
  </si>
  <si>
    <t>令和</t>
    <rPh sb="0" eb="2">
      <t>レイワ</t>
    </rPh>
    <phoneticPr fontId="3"/>
  </si>
  <si>
    <t>施設名</t>
  </si>
  <si>
    <t>郵便番号</t>
  </si>
  <si>
    <t>施設所在地</t>
  </si>
  <si>
    <t>電話番号</t>
  </si>
  <si>
    <t>（分園所在地）①</t>
  </si>
  <si>
    <t>（分園所在地）②</t>
  </si>
  <si>
    <t>（分園所在地）③</t>
  </si>
  <si>
    <t>（分園所在地）④</t>
  </si>
  <si>
    <t>設置主体</t>
  </si>
  <si>
    <t>※経営（設置主体と異なる場合のみ記入）</t>
  </si>
  <si>
    <t>代表者名</t>
  </si>
  <si>
    <t>経営主体</t>
  </si>
  <si>
    <t>施設長名</t>
  </si>
  <si>
    <t>事業開始年月日</t>
  </si>
  <si>
    <t>　　　　直近の認可内容の変更</t>
  </si>
  <si>
    <t>届出年月日</t>
  </si>
  <si>
    <t>変更内容</t>
  </si>
  <si>
    <t>備付帳簿（会計関係書類）</t>
  </si>
  <si>
    <t>会　　計　　経　　理</t>
  </si>
  <si>
    <t>帳　簿　名</t>
  </si>
  <si>
    <t>有　無</t>
  </si>
  <si>
    <t>経理規程</t>
  </si>
  <si>
    <t>財産目録</t>
  </si>
  <si>
    <t>仕訳伝票</t>
  </si>
  <si>
    <t>仕訳日記帳</t>
  </si>
  <si>
    <t>ア　借入金明細書</t>
  </si>
  <si>
    <t>総勘定元帳</t>
  </si>
  <si>
    <t>イ　寄附金収益明細書</t>
  </si>
  <si>
    <t>補助簿</t>
  </si>
  <si>
    <t>ウ　補助金事業等収益明細書</t>
  </si>
  <si>
    <t>ア　現金出納帳</t>
  </si>
  <si>
    <t>エ　事業区分間及び拠点区分間繰入金明細書</t>
  </si>
  <si>
    <t>イ　小口現金出納帳</t>
  </si>
  <si>
    <t>オ　事業区分間及び拠点区分間貸付金（借入金）残高明細書</t>
  </si>
  <si>
    <t>ウ　利用料徴収簿</t>
  </si>
  <si>
    <t>カ　基本金明細書</t>
  </si>
  <si>
    <t>エ　職員等実費徴収金徴収簿</t>
  </si>
  <si>
    <t>キ　国庫補助金等特別積立金明細書</t>
  </si>
  <si>
    <t>オ　固定資産管理台帳</t>
  </si>
  <si>
    <t>ク　基本財産及びその他の固定資産（有形・無形固定資産）の明細書</t>
  </si>
  <si>
    <t>カ　必要に応じ作成する補助簿（</t>
  </si>
  <si>
    <t>）</t>
  </si>
  <si>
    <t>ケ　引当金明細書</t>
  </si>
  <si>
    <t>月次報告書（試算表等）</t>
  </si>
  <si>
    <t>コ　拠点区分資金収支明細書</t>
  </si>
  <si>
    <t>証憑書類（契約書、請書、納品書、請求書、領収書等）</t>
  </si>
  <si>
    <t>サ　拠点区分事業活動明細書</t>
  </si>
  <si>
    <t>寄附申込書、寄附領収書</t>
  </si>
  <si>
    <t>シ　積立金・積立資産明細書</t>
  </si>
  <si>
    <t>委託費・補助金請求書</t>
  </si>
  <si>
    <t>ス　サービス区分間繰入金明細書</t>
  </si>
  <si>
    <t>サービス推進事業補助関係書類</t>
  </si>
  <si>
    <t>セ　サービス区分間貸付金（借入金）残高明細書</t>
  </si>
  <si>
    <t>予算書・予算対比書・積算内訳</t>
  </si>
  <si>
    <t>ソ　現金・預金明細書</t>
  </si>
  <si>
    <t>預金通帳、小切手帳</t>
  </si>
  <si>
    <t>タ　未収金明細書</t>
  </si>
  <si>
    <t>計算書類</t>
  </si>
  <si>
    <t>チ　未払金明細書</t>
  </si>
  <si>
    <t>ア　拠点区分資金収支計算書</t>
  </si>
  <si>
    <t>ツ　預り金明細書</t>
  </si>
  <si>
    <t>イ　拠点区分事業活動計算書</t>
  </si>
  <si>
    <t>テ　その他必要に応じ作成する明細書（</t>
  </si>
  <si>
    <t>ウ　拠点区分貸借対照表</t>
  </si>
  <si>
    <t>預金残高証明書</t>
  </si>
  <si>
    <t>エ　注記（拠点区分用）</t>
  </si>
  <si>
    <t>借入金残高証明書</t>
  </si>
  <si>
    <t>Ⅲ　　会計経理</t>
  </si>
  <si>
    <t>注意事項</t>
  </si>
  <si>
    <t>職名</t>
  </si>
  <si>
    <t>任命の有無※１</t>
  </si>
  <si>
    <t>兼務の有無※２</t>
  </si>
  <si>
    <t>兼務内容（ある場合のみ）</t>
  </si>
  <si>
    <t>会 計 責 任 者</t>
  </si>
  <si>
    <t>出 納 職 員</t>
  </si>
  <si>
    <t>契約担当者※３</t>
  </si>
  <si>
    <t>管理状況</t>
  </si>
  <si>
    <t>保管者（職名）</t>
  </si>
  <si>
    <t>　</t>
  </si>
  <si>
    <t>　　　　　保管場所・管理状況</t>
  </si>
  <si>
    <t>通帳（小切手等）</t>
  </si>
  <si>
    <t>印鑑</t>
  </si>
  <si>
    <t xml:space="preserve"> 権限者承認の有無</t>
  </si>
  <si>
    <t>予算計上</t>
  </si>
  <si>
    <t>「いる・いない・非該当」を記入してください。</t>
  </si>
  <si>
    <r>
      <rPr>
        <sz val="11"/>
        <rFont val="ＭＳ Ｐゴシック"/>
        <family val="3"/>
        <charset val="128"/>
      </rPr>
      <t>　　(ｱ) 予算措置を行っていますか。</t>
    </r>
  </si>
  <si>
    <r>
      <rPr>
        <sz val="11"/>
        <rFont val="ＭＳ Ｐゴシック"/>
        <family val="3"/>
        <charset val="128"/>
      </rPr>
      <t xml:space="preserve">　　(ｲ) 積立資産の目的外使用                                                          </t>
    </r>
  </si>
  <si>
    <t>名称</t>
  </si>
  <si>
    <t>目的外使用の額（円）</t>
  </si>
  <si>
    <t>目的外利用の理由</t>
  </si>
  <si>
    <t>①</t>
  </si>
  <si>
    <t>②</t>
  </si>
  <si>
    <t>③</t>
  </si>
  <si>
    <t>積立資産の目的外使用を行った場合、その内容について下表に記入してください。</t>
    <rPh sb="0" eb="2">
      <t>ツミタテ</t>
    </rPh>
    <rPh sb="2" eb="4">
      <t>シサン</t>
    </rPh>
    <rPh sb="14" eb="16">
      <t>バアイ</t>
    </rPh>
    <rPh sb="19" eb="21">
      <t>ナイヨウ</t>
    </rPh>
    <phoneticPr fontId="2"/>
  </si>
  <si>
    <t>東京都の事前承認日
(要件を満たす社会福祉法人及び学校法人の場合は理事会承認日)</t>
    <rPh sb="0" eb="3">
      <t>トウキョウト</t>
    </rPh>
    <rPh sb="4" eb="6">
      <t>ジゼン</t>
    </rPh>
    <rPh sb="6" eb="8">
      <t>ショウニン</t>
    </rPh>
    <rPh sb="8" eb="9">
      <t>ヒ</t>
    </rPh>
    <rPh sb="11" eb="13">
      <t>ヨウケン</t>
    </rPh>
    <rPh sb="14" eb="15">
      <t>ミ</t>
    </rPh>
    <rPh sb="17" eb="19">
      <t>シャカイ</t>
    </rPh>
    <rPh sb="19" eb="23">
      <t>フクシホウジン</t>
    </rPh>
    <rPh sb="23" eb="24">
      <t>オヨ</t>
    </rPh>
    <rPh sb="25" eb="27">
      <t>ガッコウ</t>
    </rPh>
    <rPh sb="27" eb="29">
      <t>ホウジン</t>
    </rPh>
    <rPh sb="30" eb="32">
      <t>バアイ</t>
    </rPh>
    <rPh sb="33" eb="36">
      <t>リジカイ</t>
    </rPh>
    <rPh sb="36" eb="38">
      <t>ショウニン</t>
    </rPh>
    <rPh sb="38" eb="39">
      <t>ヒ</t>
    </rPh>
    <phoneticPr fontId="2"/>
  </si>
  <si>
    <t>収
入</t>
  </si>
  <si>
    <t>事業活動収入計</t>
  </si>
  <si>
    <t>Ａ</t>
  </si>
  <si>
    <t>円</t>
  </si>
  <si>
    <t>　うち委託費・都補助金・区市町村補助金　※１</t>
  </si>
  <si>
    <t>ａ</t>
  </si>
  <si>
    <t>施設整備等収入計</t>
  </si>
  <si>
    <t>Ｂ</t>
  </si>
  <si>
    <t>その他の活動収入計</t>
  </si>
  <si>
    <t>Ｃ</t>
  </si>
  <si>
    <t>　うち積立資産取崩収入</t>
  </si>
  <si>
    <t>ｃ</t>
  </si>
  <si>
    <t>合計</t>
  </si>
  <si>
    <r>
      <rPr>
        <sz val="11"/>
        <rFont val="ＭＳ Ｐゴシック"/>
        <family val="3"/>
        <charset val="128"/>
      </rPr>
      <t>(Ａ＋Ｂ＋Ｃ)
Ｄ</t>
    </r>
  </si>
  <si>
    <t>支
出</t>
  </si>
  <si>
    <t>事業活動支出計</t>
  </si>
  <si>
    <t>Ｅ</t>
  </si>
  <si>
    <t>施設整備等支出計</t>
  </si>
  <si>
    <t>Ｆ</t>
  </si>
  <si>
    <t>その他の活動支出計</t>
  </si>
  <si>
    <t>Ｇ</t>
  </si>
  <si>
    <t>　うち積立資産支出</t>
  </si>
  <si>
    <t>ｇ</t>
  </si>
  <si>
    <r>
      <rPr>
        <sz val="11"/>
        <rFont val="ＭＳ Ｐゴシック"/>
        <family val="3"/>
        <charset val="128"/>
      </rPr>
      <t>(Ｅ＋Ｆ＋Ｇ)
Ｈ</t>
    </r>
  </si>
  <si>
    <t>当期資金収支差額合計</t>
  </si>
  <si>
    <r>
      <rPr>
        <sz val="11"/>
        <rFont val="ＭＳ Ｐゴシック"/>
        <family val="3"/>
        <charset val="128"/>
      </rPr>
      <t>(Ｄ－Ｈ)
Ｉ</t>
    </r>
  </si>
  <si>
    <t>前期末支払資金残高</t>
  </si>
  <si>
    <t>Ｊ</t>
  </si>
  <si>
    <t>当期末支払資金残高</t>
  </si>
  <si>
    <r>
      <rPr>
        <sz val="11"/>
        <rFont val="ＭＳ Ｐゴシック"/>
        <family val="3"/>
        <charset val="128"/>
      </rPr>
      <t>(Ｉ＋Ｊ)
Ｋ</t>
    </r>
  </si>
  <si>
    <r>
      <rPr>
        <sz val="11"/>
        <rFont val="ＭＳ Ｐゴシック"/>
        <family val="3"/>
        <charset val="128"/>
      </rPr>
      <t>繰越率(％)　※２</t>
    </r>
  </si>
  <si>
    <r>
      <rPr>
        <sz val="11"/>
        <rFont val="ＭＳ Ｐゴシック"/>
        <family val="3"/>
        <charset val="128"/>
      </rPr>
      <t>((ｇ＋Ｉ)÷Ａ)
Ｌ</t>
    </r>
  </si>
  <si>
    <t>％</t>
  </si>
  <si>
    <t>当期末支払資金残高の割合</t>
  </si>
  <si>
    <r>
      <rPr>
        <sz val="11"/>
        <rFont val="ＭＳ Ｐゴシック"/>
        <family val="3"/>
        <charset val="128"/>
      </rPr>
      <t>(Ｋ÷ａ)
Ｍ</t>
    </r>
  </si>
  <si>
    <t>※１　都補助金とは、「東京都保育士等キャリアアップ補助金」と「東京都保育サービス推進事業補助金」です。区市町村補助金については、各区市町村に該当する補助金をお問い合わせ下さい。</t>
  </si>
  <si>
    <r>
      <rPr>
        <sz val="11"/>
        <rFont val="ＭＳ Ｐゴシック"/>
        <family val="3"/>
        <charset val="128"/>
      </rPr>
      <t>　　　(ｱ)　経理等通知３（１）の前期末支払資金残高の取崩を行ってますか。</t>
    </r>
  </si>
  <si>
    <t>取り崩しを行っている場合には、以下に記入してください。</t>
  </si>
  <si>
    <r>
      <rPr>
        <sz val="11"/>
        <rFont val="ＭＳ Ｐゴシック"/>
        <family val="3"/>
        <charset val="128"/>
      </rPr>
      <t>取崩額（A)</t>
    </r>
  </si>
  <si>
    <r>
      <rPr>
        <sz val="11"/>
        <rFont val="ＭＳ Ｐゴシック"/>
        <family val="3"/>
        <charset val="128"/>
      </rPr>
      <t>予算措置:理事会承認日</t>
    </r>
  </si>
  <si>
    <t>取崩の理由</t>
  </si>
  <si>
    <r>
      <rPr>
        <sz val="11"/>
        <rFont val="ＭＳ Ｐゴシック"/>
        <family val="3"/>
        <charset val="128"/>
      </rPr>
      <t>当該施設に係る拠点区分の事業活動収入計(予算額)の３％額（B)</t>
    </r>
  </si>
  <si>
    <r>
      <rPr>
        <sz val="11"/>
        <rFont val="ＭＳ Ｐゴシック"/>
        <family val="3"/>
        <charset val="128"/>
      </rPr>
      <t>　　　(ｲ) 経理等通知３（２）で前期末支払資金残高を取崩す場合、</t>
    </r>
  </si>
  <si>
    <r>
      <rPr>
        <sz val="11"/>
        <rFont val="ＭＳ Ｐゴシック"/>
        <family val="3"/>
        <charset val="128"/>
      </rPr>
      <t>　　　(ｴ) 前期末支払資金残高の使途は、経理等通知３及び経理等取扱通知５に定める対象経費になっていますか。</t>
    </r>
  </si>
  <si>
    <t>「いる・いない」を記入してください。</t>
    <phoneticPr fontId="2"/>
  </si>
  <si>
    <t>「いる・いない」を記入してください。　　　　　　　</t>
  </si>
  <si>
    <r>
      <rPr>
        <sz val="11"/>
        <rFont val="ＭＳ Ｐゴシック"/>
        <family val="3"/>
        <charset val="128"/>
      </rPr>
      <t xml:space="preserve">  (2) 貸付金処理</t>
    </r>
  </si>
  <si>
    <t xml:space="preserve">  　ア　同一法人以外への貸付を行っていますか。</t>
  </si>
  <si>
    <t xml:space="preserve">  　イ　 同一法人内での貸付を行った場合、資金は年度末までに返済されていますか。</t>
  </si>
  <si>
    <t>１　会計管理</t>
    <rPh sb="2" eb="4">
      <t>カイケイ</t>
    </rPh>
    <rPh sb="4" eb="6">
      <t>カンリ</t>
    </rPh>
    <phoneticPr fontId="2"/>
  </si>
  <si>
    <t>　(2) 経理処理の方法は何ですか。</t>
    <phoneticPr fontId="2"/>
  </si>
  <si>
    <t xml:space="preserve"> (1) 現在採用している会計基準を選択、記入してください。</t>
    <rPh sb="18" eb="20">
      <t>センタク</t>
    </rPh>
    <phoneticPr fontId="2"/>
  </si>
  <si>
    <t>　作成の有無を記入してください</t>
    <rPh sb="1" eb="3">
      <t>サクセイ</t>
    </rPh>
    <rPh sb="4" eb="6">
      <t>ウム</t>
    </rPh>
    <rPh sb="7" eb="9">
      <t>キニュウ</t>
    </rPh>
    <phoneticPr fontId="2"/>
  </si>
  <si>
    <t>　 ア 積立資産は使途目的を明確にして積み立てていますか。</t>
    <phoneticPr fontId="2"/>
  </si>
  <si>
    <t xml:space="preserve">　 イ 積立資産の積立をした場合、予算措置をしていますか。  </t>
    <phoneticPr fontId="2"/>
  </si>
  <si>
    <t xml:space="preserve">　 ウ 積立資産の取崩をした場合         </t>
    <phoneticPr fontId="2"/>
  </si>
  <si>
    <t>昨年度の決算額を入力してください</t>
    <rPh sb="0" eb="2">
      <t>サクネン</t>
    </rPh>
    <rPh sb="2" eb="3">
      <t>ド</t>
    </rPh>
    <rPh sb="4" eb="6">
      <t>ケッサン</t>
    </rPh>
    <rPh sb="6" eb="7">
      <t>ガク</t>
    </rPh>
    <rPh sb="8" eb="10">
      <t>ニュウリョク</t>
    </rPh>
    <phoneticPr fontId="2"/>
  </si>
  <si>
    <t>昨年度度決算額</t>
    <rPh sb="0" eb="2">
      <t>サクネン</t>
    </rPh>
    <rPh sb="2" eb="3">
      <t>ド</t>
    </rPh>
    <phoneticPr fontId="3"/>
  </si>
  <si>
    <t>４　管理運用方法</t>
    <phoneticPr fontId="2"/>
  </si>
  <si>
    <t xml:space="preserve"> (1)　委託費の管理運用については、銀行、郵便局、農業共同組合等への預貯金のほか、国債、地方債、信託銀行への</t>
    <phoneticPr fontId="2"/>
  </si>
  <si>
    <t>金銭信託等元本保証がある等、安全確実でかつ換金性の高い方法により実施していますか。</t>
    <phoneticPr fontId="2"/>
  </si>
  <si>
    <t xml:space="preserve">  (3) 契約　昨年度及び今年度(記入日現在まで)に</t>
    <rPh sb="9" eb="11">
      <t>サクネン</t>
    </rPh>
    <rPh sb="11" eb="12">
      <t>ド</t>
    </rPh>
    <rPh sb="12" eb="13">
      <t>オヨ</t>
    </rPh>
    <rPh sb="14" eb="17">
      <t>コンネンド</t>
    </rPh>
    <phoneticPr fontId="6"/>
  </si>
  <si>
    <t>　(3) 会計責任者・出納職員の選任状況</t>
  </si>
  <si>
    <t>　　※1辞令や定款細則等により、任命行為が行われていますか。（契約担当者は、委任を行っている場合のみ記入）</t>
  </si>
  <si>
    <t>　　※2兼務とは、他施設（本部も含む）の会計責任者又は出納職員と兼務していることをいいます。</t>
  </si>
  <si>
    <t>　　※3契約担当者とは、理事長又はその委任を受けた者で、契約書に記名押印することができる者を指します。</t>
  </si>
  <si>
    <t>　(4) 通帳等（小切手を含む）と印鑑は別々（保管者・保管場所）に管理していますか。</t>
  </si>
  <si>
    <t xml:space="preserve">２　契　　約                                                                                          </t>
  </si>
  <si>
    <t>　　　締結した契約のうち、高額なものから上位５契約について記入してください。　　　(業務委託契約・リース契約等の更新も含む。）</t>
  </si>
  <si>
    <t>契　約　内　容</t>
  </si>
  <si>
    <t>契約金額</t>
  </si>
  <si>
    <t>契約締結年月日</t>
  </si>
  <si>
    <t>※１　契約締結の必要性を明確にし、契約の透明性、正当性を第三者にも証明するため。</t>
  </si>
  <si>
    <t>※２　複数事業者による見積合せは、入札ではなく、随意契約となるので留意すること。</t>
  </si>
  <si>
    <t>５　当期末支払資金残高等の状況</t>
    <rPh sb="2" eb="3">
      <t>トウ</t>
    </rPh>
    <rPh sb="3" eb="5">
      <t>キマツ</t>
    </rPh>
    <phoneticPr fontId="2"/>
  </si>
  <si>
    <r>
      <rPr>
        <sz val="11"/>
        <rFont val="ＭＳ Ｐゴシック"/>
        <family val="3"/>
        <charset val="128"/>
      </rPr>
      <t xml:space="preserve">  (1)　改善基礎分相当額等の支出</t>
    </r>
  </si>
  <si>
    <t>　　　</t>
  </si>
  <si>
    <t>　　</t>
  </si>
  <si>
    <t>１　「延長保育事業の実施について」（平成２７年７月１７日雇児発０７１７第１０号）に定める延長保育事業及びこれと同様の事業と認められるもの</t>
  </si>
  <si>
    <t>３　乳児を３人以上受け入れている等低年齢児童の積極的な受入れ</t>
  </si>
  <si>
    <t>７　休日保育加算の対象施設</t>
  </si>
  <si>
    <r>
      <rPr>
        <sz val="11"/>
        <rFont val="ＭＳ Ｐゴシック"/>
        <family val="3"/>
        <charset val="128"/>
      </rPr>
      <t>８　「病児保育事業の実施について」(平成２７年７月１７日雇児発０７１７第１２号）に定める病児保育事業又はこれと同様の事業と認められるもの</t>
    </r>
  </si>
  <si>
    <t>①　社会福祉法人会計基準に基づく資金収支計算書、事業区分資金収支内訳表、拠点区分資金収支計算書及び拠点区分資金収支明細書
　　 又は学校法人会計基準に基づく資金収支計算書及び資金収支内訳表もしくは企業会計による損益計算書及び「保育所の設置認可等に
     ついて」（平成１２年３月３０日児発第２９５号）に定める貸借対照表、これら以外の会計基準により会計処理を行っている場合は、これらに
　　 相当する財務諸表を保育所に備え付け、閲覧に供している。</t>
  </si>
  <si>
    <t>③　処遇改善等加算の賃金改善要件（キャリアパス要件も含む。）のいずれも満たしている。</t>
  </si>
  <si>
    <r>
      <t xml:space="preserve">３　委託費等の経理
</t>
    </r>
    <r>
      <rPr>
        <sz val="10"/>
        <rFont val="ＭＳ Ｐゴシック"/>
        <family val="3"/>
        <charset val="128"/>
      </rPr>
      <t>　　※平成27年9月3日府子本第254号、雇児発0903第6号「子ども・子育て支援法附則第6条の規定による私立保育所に対する委託費の経理等について」
　　（以下「経理等通知」）参照
　　※平成27年9月3日府子本第255号、雇児保発0903第1号「『子ども・子育て支援法附則第6条の規定による私立保育所に対する委託費の経理等について』の取扱いについて」
　　（以下「経理等取扱通知」）参照</t>
    </r>
    <phoneticPr fontId="2"/>
  </si>
  <si>
    <t xml:space="preserve">  (2)　積立資産</t>
    <phoneticPr fontId="2"/>
  </si>
  <si>
    <t>　(3) 前期末支払資金残高の取崩</t>
    <phoneticPr fontId="2"/>
  </si>
  <si>
    <t>　イ　経理等通知１（５）、（６）に記載されている弾力運用を行っている場合又は３（２）に定める経費に充当している場合には、満たしている要件に○をしてください。</t>
    <phoneticPr fontId="2"/>
  </si>
  <si>
    <t>　ア　別表2の弾力運用を行っている場合には、下表の各事業（１～８）のうち、該当する事業名に○を記入してください。</t>
    <phoneticPr fontId="2"/>
  </si>
  <si>
    <t>３　社会福祉法人立以外の施設については、該当項目のみご回答ください。</t>
    <phoneticPr fontId="2"/>
  </si>
  <si>
    <t>備付帳簿</t>
  </si>
  <si>
    <t>（注）作成の有無を記入してください。</t>
  </si>
  <si>
    <t xml:space="preserve"> 　区分</t>
  </si>
  <si>
    <t>帳簿名</t>
  </si>
  <si>
    <t>有無</t>
  </si>
  <si>
    <t>事業計画書</t>
  </si>
  <si>
    <t>給与（賃金）台帳</t>
  </si>
  <si>
    <t>事業報告書</t>
  </si>
  <si>
    <t>社会保険・雇用保険関係書類</t>
  </si>
  <si>
    <t>運</t>
  </si>
  <si>
    <t>管理規程（保育所運営規程等）</t>
  </si>
  <si>
    <t>源泉徴収税関係書類</t>
  </si>
  <si>
    <t>業務分担表</t>
  </si>
  <si>
    <t>労働条件通知書（雇用契約書）</t>
  </si>
  <si>
    <t>職員会議録</t>
  </si>
  <si>
    <t>職員健康診断記録</t>
  </si>
  <si>
    <t>営</t>
  </si>
  <si>
    <t>就業規則（給与規程等を含む）</t>
  </si>
  <si>
    <t>研修関係書類</t>
  </si>
  <si>
    <t>職員履歴書</t>
  </si>
  <si>
    <t>業務日誌（園・施設日誌）</t>
  </si>
  <si>
    <t>資格証明書</t>
  </si>
  <si>
    <t>児童福祉施設設置認可書（内容変更含む）</t>
  </si>
  <si>
    <t>管</t>
  </si>
  <si>
    <t>労働者名簿</t>
  </si>
  <si>
    <t>消防署関係書類</t>
  </si>
  <si>
    <t>勤務割（ローテーション）表</t>
  </si>
  <si>
    <t>避難・消火訓練記録</t>
  </si>
  <si>
    <t>出勤簿（タイムカード）</t>
  </si>
  <si>
    <t>建物設備関係書類</t>
  </si>
  <si>
    <t>理</t>
  </si>
  <si>
    <t>超過勤務命令簿</t>
  </si>
  <si>
    <t>退職金関係書類</t>
  </si>
  <si>
    <t>年次有給休暇整理簿</t>
  </si>
  <si>
    <t>直近の平面図</t>
  </si>
  <si>
    <t>出張命令簿</t>
  </si>
  <si>
    <t>児童の入所状況</t>
  </si>
  <si>
    <t>区分</t>
  </si>
  <si>
    <t>０歳児</t>
  </si>
  <si>
    <t>１歳児</t>
  </si>
  <si>
    <t>２歳児</t>
  </si>
  <si>
    <t>３歳児</t>
  </si>
  <si>
    <t>　　　　　４歳以上児</t>
  </si>
  <si>
    <t>計</t>
  </si>
  <si>
    <r>
      <rPr>
        <sz val="11"/>
        <rFont val="ＭＳ Ｐゴシック"/>
        <family val="3"/>
        <charset val="128"/>
      </rPr>
      <t>　定員充足率 (%)</t>
    </r>
  </si>
  <si>
    <t>４歳児</t>
  </si>
  <si>
    <t>５歳児</t>
  </si>
  <si>
    <r>
      <t>令和</t>
    </r>
    <r>
      <rPr>
        <sz val="11"/>
        <rFont val="ＭＳ Ｐゴシック"/>
        <family val="3"/>
        <charset val="128"/>
      </rPr>
      <t>５年
４月１日
現在
（注1）</t>
    </r>
    <rPh sb="0" eb="2">
      <t>レイワ</t>
    </rPh>
    <rPh sb="14" eb="15">
      <t>チュウ</t>
    </rPh>
    <phoneticPr fontId="3"/>
  </si>
  <si>
    <t>　認可定員</t>
  </si>
  <si>
    <t>　在籍児童数</t>
  </si>
  <si>
    <t>B</t>
  </si>
  <si>
    <t>B/A</t>
  </si>
  <si>
    <r>
      <t xml:space="preserve">検査日
現在
</t>
    </r>
    <r>
      <rPr>
        <sz val="11"/>
        <rFont val="ＭＳ Ｐゴシック"/>
        <family val="3"/>
        <charset val="128"/>
      </rPr>
      <t>（注2）</t>
    </r>
    <phoneticPr fontId="3"/>
  </si>
  <si>
    <t>　認可定員　</t>
  </si>
  <si>
    <t>C</t>
  </si>
  <si>
    <t>本園</t>
  </si>
  <si>
    <t>-</t>
  </si>
  <si>
    <t>内</t>
  </si>
  <si>
    <t>分園①</t>
  </si>
  <si>
    <t>訳</t>
  </si>
  <si>
    <t>分園②</t>
  </si>
  <si>
    <t>分園③</t>
  </si>
  <si>
    <t>分園④</t>
  </si>
  <si>
    <t>D</t>
  </si>
  <si>
    <t>D/C</t>
  </si>
  <si>
    <t>　一時保育児童数</t>
  </si>
  <si>
    <t>　定期利用保育児童数</t>
  </si>
  <si>
    <t>　その他（事業名：　　　　　　　　　　　　）</t>
    <rPh sb="3" eb="4">
      <t>タ</t>
    </rPh>
    <rPh sb="5" eb="7">
      <t>ジギョウ</t>
    </rPh>
    <rPh sb="7" eb="8">
      <t>メイ</t>
    </rPh>
    <phoneticPr fontId="3"/>
  </si>
  <si>
    <t>（注1）4月1日現在の在籍児童数には一時保育、定期利用、私的契約児童を含めた人数を入れてください。　（注2）検査日現在の欄は記入しないでください。</t>
    <rPh sb="51" eb="52">
      <t>チュウ</t>
    </rPh>
    <phoneticPr fontId="3"/>
  </si>
  <si>
    <t>Ⅰ運営管理</t>
  </si>
  <si>
    <r>
      <rPr>
        <sz val="11"/>
        <rFont val="ＭＳ Ｐゴシック"/>
        <family val="3"/>
        <charset val="128"/>
      </rPr>
      <t>　　1　施設運営全般</t>
    </r>
  </si>
  <si>
    <r>
      <rPr>
        <sz val="11"/>
        <rFont val="ＭＳ Ｐゴシック"/>
        <family val="3"/>
        <charset val="128"/>
      </rPr>
      <t>　　　(1)基本方針及び組織</t>
    </r>
  </si>
  <si>
    <t>　　ア　施設運営全般の方針</t>
  </si>
  <si>
    <t>　　　(ｱ)　事業計画書を作成していますか。</t>
    <phoneticPr fontId="3"/>
  </si>
  <si>
    <t>「いる・いない」を記入してください。</t>
  </si>
  <si>
    <t>　　  (ｲ)  事業報告書を作成していますか。</t>
    <phoneticPr fontId="3"/>
  </si>
  <si>
    <r>
      <rPr>
        <sz val="11"/>
        <rFont val="ＭＳ Ｐゴシック"/>
        <family val="3"/>
        <charset val="128"/>
      </rPr>
      <t>　　　(ｳ)　利用者の人権の擁護</t>
    </r>
  </si>
  <si>
    <t>　　　　　・利用者の人権の擁護、虐待の防止等のため、研修の実施、規程の作成など必要な体制の整備をしていますか。</t>
  </si>
  <si>
    <r>
      <rPr>
        <sz val="11"/>
        <rFont val="ＭＳ Ｐゴシック"/>
        <family val="3"/>
        <charset val="128"/>
      </rPr>
      <t>　　　(ｴ)　個人情報の取扱い</t>
    </r>
  </si>
  <si>
    <t>　　　　　・保有する個人情報を適正に取り扱うために、規程の整備、責任体制の明確化等の措置を講じていますか。</t>
    <rPh sb="26" eb="28">
      <t>キテイ</t>
    </rPh>
    <rPh sb="29" eb="31">
      <t>セイビ</t>
    </rPh>
    <rPh sb="32" eb="34">
      <t>セキニン</t>
    </rPh>
    <rPh sb="34" eb="36">
      <t>タイセイ</t>
    </rPh>
    <rPh sb="37" eb="40">
      <t>メイカクカ</t>
    </rPh>
    <rPh sb="40" eb="41">
      <t>トウ</t>
    </rPh>
    <phoneticPr fontId="3"/>
  </si>
  <si>
    <r>
      <rPr>
        <sz val="11"/>
        <rFont val="ＭＳ Ｐゴシック"/>
        <family val="3"/>
        <charset val="128"/>
      </rPr>
      <t>　　　(ｵ)　秘密保持への対応</t>
    </r>
  </si>
  <si>
    <t>　　　　　・職員が業務上知り得た秘密を漏らすことのないように、規程の整備、雇用時の取り決め等の措置を講じていますか。</t>
    <rPh sb="31" eb="33">
      <t>キテイ</t>
    </rPh>
    <rPh sb="34" eb="36">
      <t>セイビ</t>
    </rPh>
    <rPh sb="37" eb="39">
      <t>コヨウ</t>
    </rPh>
    <rPh sb="39" eb="40">
      <t>ジ</t>
    </rPh>
    <rPh sb="41" eb="42">
      <t>ト</t>
    </rPh>
    <rPh sb="43" eb="44">
      <t>キ</t>
    </rPh>
    <rPh sb="45" eb="46">
      <t>トウ</t>
    </rPh>
    <phoneticPr fontId="3"/>
  </si>
  <si>
    <r>
      <t xml:space="preserve">  </t>
    </r>
    <r>
      <rPr>
        <sz val="11"/>
        <rFont val="ＭＳ Ｐゴシック"/>
        <family val="3"/>
        <charset val="128"/>
      </rPr>
      <t>　　(ｶ)　苦情への対応</t>
    </r>
    <phoneticPr fontId="3"/>
  </si>
  <si>
    <t>　　    　・苦情解決への対応に係る規程を作成していますか。</t>
    <phoneticPr fontId="3"/>
  </si>
  <si>
    <r>
      <rPr>
        <sz val="11"/>
        <rFont val="ＭＳ Ｐゴシック"/>
        <family val="3"/>
        <charset val="128"/>
      </rPr>
      <t>　</t>
    </r>
    <r>
      <rPr>
        <sz val="11"/>
        <color theme="1"/>
        <rFont val="游ゴシック"/>
        <family val="2"/>
        <scheme val="minor"/>
      </rPr>
      <t xml:space="preserve"> </t>
    </r>
    <r>
      <rPr>
        <sz val="11"/>
        <rFont val="ＭＳ Ｐゴシック"/>
        <family val="3"/>
        <charset val="128"/>
      </rPr>
      <t xml:space="preserve"> </t>
    </r>
    <r>
      <rPr>
        <sz val="11"/>
        <color theme="1"/>
        <rFont val="游ゴシック"/>
        <family val="2"/>
        <scheme val="minor"/>
      </rPr>
      <t xml:space="preserve">  </t>
    </r>
    <r>
      <rPr>
        <sz val="11"/>
        <rFont val="ＭＳ Ｐゴシック"/>
        <family val="3"/>
        <charset val="128"/>
      </rPr>
      <t>　　・苦情解決の体制　　（該当者がいる場合は、○をしてください。また、第三者委員を設置している場合は、人数を記入してください。）</t>
    </r>
    <phoneticPr fontId="3"/>
  </si>
  <si>
    <t xml:space="preserve">   </t>
    <phoneticPr fontId="3"/>
  </si>
  <si>
    <t>苦情受付担当者</t>
  </si>
  <si>
    <t>苦情解決責任者</t>
  </si>
  <si>
    <t>第三者委員</t>
  </si>
  <si>
    <t>第三者委員の人数</t>
  </si>
  <si>
    <t>人</t>
    <rPh sb="0" eb="1">
      <t>ニン</t>
    </rPh>
    <phoneticPr fontId="3"/>
  </si>
  <si>
    <r>
      <rPr>
        <sz val="11"/>
        <rFont val="ＭＳ Ｐゴシック"/>
        <family val="3"/>
        <charset val="128"/>
      </rPr>
      <t>　　 ・苦情解決の仕組みについて、利用者にどのように周知していますか。該当項目に○をしてください。</t>
    </r>
    <phoneticPr fontId="3"/>
  </si>
  <si>
    <t>掲示</t>
  </si>
  <si>
    <t>パンフレットの配布</t>
  </si>
  <si>
    <t>ホームページ</t>
  </si>
  <si>
    <t>その他</t>
  </si>
  <si>
    <r>
      <rPr>
        <sz val="11"/>
        <rFont val="ＭＳ Ｐゴシック"/>
        <family val="3"/>
        <charset val="128"/>
      </rPr>
      <t>　　 ・苦情解決の結果をどのように公表していますか。該当項目に○をしてください。</t>
    </r>
    <phoneticPr fontId="3"/>
  </si>
  <si>
    <r>
      <rPr>
        <sz val="11"/>
        <rFont val="ＭＳ Ｐゴシック"/>
        <family val="3"/>
        <charset val="128"/>
      </rPr>
      <t>　　(ｷ)　福祉サービス第三者評価</t>
    </r>
  </si>
  <si>
    <t>　　・　福祉サービス第三者評価を受けていますか。受けている場合は、直近の受審年度を記入してください。</t>
  </si>
  <si>
    <t>受審年度</t>
  </si>
  <si>
    <t>年度</t>
  </si>
  <si>
    <r>
      <rPr>
        <sz val="11"/>
        <rFont val="ＭＳ Ｐゴシック"/>
        <family val="3"/>
        <charset val="128"/>
      </rPr>
      <t>　　・　結果をどのように公表していますか。該当項目に○をしてください。</t>
    </r>
    <phoneticPr fontId="3"/>
  </si>
  <si>
    <t>閲覧</t>
  </si>
  <si>
    <r>
      <rPr>
        <sz val="11"/>
        <rFont val="ＭＳ Ｐゴシック"/>
        <family val="3"/>
        <charset val="128"/>
      </rPr>
      <t>　　(ｸ)　運営委員会の設置状況　（社会福祉法人及び学校法人立以外の保育所は記入してください。）</t>
    </r>
  </si>
  <si>
    <t>　　・　運営委員会を設置していますか。</t>
  </si>
  <si>
    <t>　　・　運営委員会には下記に該当する者は含まれいますか。含まれている場合は〇をしてください。</t>
  </si>
  <si>
    <t>学識経験者</t>
  </si>
  <si>
    <t>利用者代表</t>
  </si>
  <si>
    <t>幹部職員</t>
  </si>
  <si>
    <t>（開催年月日）</t>
  </si>
  <si>
    <t>外</t>
  </si>
  <si>
    <t>　　(ｹ)　事業継続計画（ＢＣＰ）の策定</t>
    <rPh sb="6" eb="10">
      <t>ジギョウケイゾク</t>
    </rPh>
    <rPh sb="10" eb="12">
      <t>ケイカク</t>
    </rPh>
    <rPh sb="18" eb="20">
      <t>サクテイ</t>
    </rPh>
    <phoneticPr fontId="3"/>
  </si>
  <si>
    <t>　　・　事業継続計画を策定していますか。</t>
    <rPh sb="4" eb="8">
      <t>ジギョウケイゾク</t>
    </rPh>
    <rPh sb="8" eb="10">
      <t>ケイカク</t>
    </rPh>
    <rPh sb="11" eb="13">
      <t>サクテイ</t>
    </rPh>
    <phoneticPr fontId="3"/>
  </si>
  <si>
    <t>　　(ｺ)　事業継続計画（ＢＣＰ）の周知及び研修の実施状況</t>
    <rPh sb="6" eb="10">
      <t>ジギョウケイゾク</t>
    </rPh>
    <rPh sb="10" eb="12">
      <t>ケイカク</t>
    </rPh>
    <rPh sb="18" eb="20">
      <t>シュウチ</t>
    </rPh>
    <rPh sb="20" eb="21">
      <t>オヨ</t>
    </rPh>
    <rPh sb="22" eb="24">
      <t>ケンシュウ</t>
    </rPh>
    <rPh sb="25" eb="27">
      <t>ジッシ</t>
    </rPh>
    <rPh sb="27" eb="29">
      <t>ジョウキョウ</t>
    </rPh>
    <phoneticPr fontId="3"/>
  </si>
  <si>
    <t>　　・　研修の実施実績（令和４年度）</t>
    <rPh sb="4" eb="6">
      <t>ケンシュウ</t>
    </rPh>
    <rPh sb="7" eb="9">
      <t>ジッシ</t>
    </rPh>
    <phoneticPr fontId="3"/>
  </si>
  <si>
    <t>　　(ｻ)　感染症及び食中毒防止の予防及びまん延の防止のための研修と訓練の実施状況</t>
    <rPh sb="6" eb="9">
      <t>カンセンショウ</t>
    </rPh>
    <rPh sb="9" eb="10">
      <t>オヨ</t>
    </rPh>
    <rPh sb="11" eb="16">
      <t>ショクチュウドクボウシ</t>
    </rPh>
    <rPh sb="17" eb="19">
      <t>ヨボウ</t>
    </rPh>
    <rPh sb="19" eb="20">
      <t>オヨ</t>
    </rPh>
    <rPh sb="23" eb="24">
      <t>エン</t>
    </rPh>
    <rPh sb="25" eb="27">
      <t>ボウシ</t>
    </rPh>
    <rPh sb="31" eb="33">
      <t>ケンシュウ</t>
    </rPh>
    <rPh sb="34" eb="36">
      <t>クンレン</t>
    </rPh>
    <rPh sb="37" eb="39">
      <t>ジッシ</t>
    </rPh>
    <rPh sb="39" eb="41">
      <t>ジョウキョウ</t>
    </rPh>
    <phoneticPr fontId="3"/>
  </si>
  <si>
    <t>　　・　研修及び訓練の実施実績（令和４年度）</t>
    <rPh sb="4" eb="6">
      <t>ケンシュウ</t>
    </rPh>
    <rPh sb="6" eb="7">
      <t>オヨ</t>
    </rPh>
    <rPh sb="8" eb="10">
      <t>クンレン</t>
    </rPh>
    <rPh sb="11" eb="13">
      <t>ジッシ</t>
    </rPh>
    <phoneticPr fontId="3"/>
  </si>
  <si>
    <r>
      <rPr>
        <sz val="11"/>
        <rFont val="ＭＳ Ｐゴシック"/>
        <family val="3"/>
        <charset val="128"/>
      </rPr>
      <t>(2)　就業規則等の制定</t>
    </r>
  </si>
  <si>
    <t>　ア  就業規則等の作成、届出</t>
  </si>
  <si>
    <r>
      <rPr>
        <sz val="11"/>
        <rFont val="ＭＳ Ｐゴシック"/>
        <family val="3"/>
        <charset val="128"/>
      </rPr>
      <t>　 (ｱ)　作成等の有無</t>
    </r>
  </si>
  <si>
    <t>区　　分</t>
  </si>
  <si>
    <t>作成の有無</t>
  </si>
  <si>
    <t>直近改正年月日</t>
  </si>
  <si>
    <t>理事会審議年月日</t>
  </si>
  <si>
    <t>労基署届出</t>
  </si>
  <si>
    <t>受理年月日</t>
  </si>
  <si>
    <r>
      <rPr>
        <sz val="11"/>
        <rFont val="ＭＳ Ｐゴシック"/>
        <family val="3"/>
        <charset val="128"/>
      </rPr>
      <t>特記事項(改正内容等)</t>
    </r>
  </si>
  <si>
    <t>就業規則</t>
  </si>
  <si>
    <t>　給与規程</t>
  </si>
  <si>
    <t>　旅費規程</t>
  </si>
  <si>
    <t>　育児休業規程</t>
  </si>
  <si>
    <t>　介護休業規程</t>
  </si>
  <si>
    <t>非常勤職員
就業規則</t>
  </si>
  <si>
    <t>１年単位変形
労働時間制の協定</t>
  </si>
  <si>
    <t>３６協定</t>
  </si>
  <si>
    <t>２４協定</t>
  </si>
  <si>
    <t>口座振込に関する
職員の同意書</t>
  </si>
  <si>
    <t>↑「有・無」を記入してください。</t>
  </si>
  <si>
    <r>
      <rPr>
        <sz val="11"/>
        <rFont val="ＭＳ Ｐゴシック"/>
        <family val="3"/>
        <charset val="128"/>
      </rPr>
      <t>2　職員の状況</t>
    </r>
  </si>
  <si>
    <r>
      <rPr>
        <sz val="11"/>
        <rFont val="ＭＳ Ｐゴシック"/>
        <family val="3"/>
        <charset val="128"/>
      </rPr>
      <t>　(1)　配置状況</t>
    </r>
  </si>
  <si>
    <t xml:space="preserve">    ア　職員配置状況 </t>
  </si>
  <si>
    <t>検査日現在　（注７）</t>
  </si>
  <si>
    <t>在籍者数（注１）</t>
    <phoneticPr fontId="3"/>
  </si>
  <si>
    <t>必要数</t>
  </si>
  <si>
    <t>在籍</t>
  </si>
  <si>
    <t>過不足</t>
  </si>
  <si>
    <t>施設長</t>
  </si>
  <si>
    <t>人</t>
  </si>
  <si>
    <t>保育従事職員</t>
  </si>
  <si>
    <t>保育士</t>
  </si>
  <si>
    <r>
      <rPr>
        <sz val="11"/>
        <rFont val="ＭＳ Ｐゴシック"/>
        <family val="3"/>
        <charset val="128"/>
      </rPr>
      <t xml:space="preserve"> 常勤 </t>
    </r>
    <r>
      <rPr>
        <sz val="10"/>
        <rFont val="ＭＳ Ｐゴシック"/>
        <family val="3"/>
        <charset val="128"/>
      </rPr>
      <t>（注２）</t>
    </r>
  </si>
  <si>
    <r>
      <rPr>
        <sz val="11"/>
        <rFont val="ＭＳ Ｐゴシック"/>
        <family val="3"/>
        <charset val="128"/>
      </rPr>
      <t xml:space="preserve"> 非常勤 </t>
    </r>
    <r>
      <rPr>
        <sz val="10"/>
        <rFont val="ＭＳ Ｐゴシック"/>
        <family val="3"/>
        <charset val="128"/>
      </rPr>
      <t>（注３）</t>
    </r>
  </si>
  <si>
    <r>
      <rPr>
        <sz val="11"/>
        <rFont val="ＭＳ Ｐゴシック"/>
        <family val="3"/>
        <charset val="128"/>
      </rPr>
      <t xml:space="preserve">その他
有資格者
</t>
    </r>
    <r>
      <rPr>
        <sz val="10"/>
        <rFont val="ＭＳ Ｐゴシック"/>
        <family val="3"/>
        <charset val="128"/>
      </rPr>
      <t>（注４）</t>
    </r>
  </si>
  <si>
    <t>無資格者
（注５）</t>
  </si>
  <si>
    <t>看 護 師 ・ 保 健 師</t>
  </si>
  <si>
    <t>嘱 託 医　（歯科を含む）</t>
  </si>
  <si>
    <r>
      <rPr>
        <sz val="11"/>
        <rFont val="ＭＳ Ｐゴシック"/>
        <family val="3"/>
        <charset val="128"/>
      </rPr>
      <t>調　理　員　</t>
    </r>
    <r>
      <rPr>
        <sz val="10"/>
        <rFont val="ＭＳ Ｐゴシック"/>
        <family val="3"/>
        <charset val="128"/>
      </rPr>
      <t>(注６）</t>
    </r>
  </si>
  <si>
    <t>事 務 職 員 ・ 用 務 員</t>
  </si>
  <si>
    <t>そ の 他 職 員</t>
  </si>
  <si>
    <t>合　　　　計</t>
  </si>
  <si>
    <r>
      <t>(注２）　</t>
    </r>
    <r>
      <rPr>
        <sz val="9.5"/>
        <rFont val="ＭＳ Ｐゴシック"/>
        <family val="3"/>
        <charset val="128"/>
      </rPr>
      <t>「常勤」欄には、各保育所の就業規則等で定めた常勤のうち、①期間の定めのない労働契約（1年以上の労働契約を含む。）を締結している、②労働条件通知等の就業場所が</t>
    </r>
    <phoneticPr fontId="3"/>
  </si>
  <si>
    <r>
      <t>　　　</t>
    </r>
    <r>
      <rPr>
        <sz val="9.5"/>
        <rFont val="ＭＳ Ｐゴシック"/>
        <family val="3"/>
        <charset val="128"/>
      </rPr>
      <t>当該保育所である、③1日6時間以上かつ月20日以上当該保育所で常態的に勤務し、当該保育所における社会保険の被保険者である、のすべてを満たす者を記載してください。</t>
    </r>
    <phoneticPr fontId="3"/>
  </si>
  <si>
    <r>
      <rPr>
        <sz val="11"/>
        <rFont val="ＭＳ Ｐゴシック"/>
        <family val="3"/>
        <charset val="128"/>
      </rPr>
      <t>　　(ｱ)　本園</t>
    </r>
  </si>
  <si>
    <t>年齢別配置基準</t>
  </si>
  <si>
    <t>【参考】
委託費（基本分単価）による加配置</t>
  </si>
  <si>
    <t>　１・２歳児</t>
  </si>
  <si>
    <t>４歳以上児</t>
  </si>
  <si>
    <t>必要保育士数</t>
  </si>
  <si>
    <r>
      <rPr>
        <sz val="11"/>
        <rFont val="ＭＳ Ｐゴシック"/>
        <family val="3"/>
        <charset val="128"/>
      </rPr>
      <t>定員90人
以下施設</t>
    </r>
  </si>
  <si>
    <t>保育標準時間
認定児が利用
する施設</t>
  </si>
  <si>
    <t>全施設</t>
  </si>
  <si>
    <r>
      <rPr>
        <sz val="11"/>
        <rFont val="ＭＳ Ｐゴシック"/>
        <family val="3"/>
        <charset val="128"/>
      </rPr>
      <t>４月１日
現在
（注1）</t>
    </r>
  </si>
  <si>
    <t>定員</t>
  </si>
  <si>
    <t>非常勤職員</t>
  </si>
  <si>
    <t>（</t>
  </si>
  <si>
    <r>
      <rPr>
        <sz val="11"/>
        <rFont val="ＭＳ Ｐゴシック"/>
        <family val="3"/>
        <charset val="128"/>
      </rPr>
      <t>＊A</t>
    </r>
  </si>
  <si>
    <t>在籍児</t>
  </si>
  <si>
    <t xml:space="preserve"> （A又はBのいず
　れか多い方）</t>
  </si>
  <si>
    <r>
      <rPr>
        <sz val="11"/>
        <rFont val="ＭＳ Ｐゴシック"/>
        <family val="3"/>
        <charset val="128"/>
      </rPr>
      <t>＊B</t>
    </r>
  </si>
  <si>
    <t>検査日
現在
（注３）</t>
  </si>
  <si>
    <r>
      <rPr>
        <sz val="11"/>
        <rFont val="ＭＳ Ｐゴシック"/>
        <family val="3"/>
        <charset val="128"/>
      </rPr>
      <t>　　（注１）各年齢区分別の定員及び在籍児童数を記入し、それぞれ、下段の年齢区分別必要配置数で除した数（小数点2位以下切捨）を</t>
    </r>
    <phoneticPr fontId="3"/>
  </si>
  <si>
    <t>　　（　　　）内に記入してください。　「合計」欄には、（　　　）内に記入した必要数を合計した数（小数点以下四捨五入）を記入してください。</t>
    <phoneticPr fontId="3"/>
  </si>
  <si>
    <r>
      <rPr>
        <sz val="11"/>
        <rFont val="ＭＳ Ｐゴシック"/>
        <family val="3"/>
        <charset val="128"/>
      </rPr>
      <t>　　（注２）定員９０人以下の場合は、「定員90人以下施設」欄に「１」を記入してください。</t>
    </r>
    <phoneticPr fontId="3"/>
  </si>
  <si>
    <t>　　（注３）検査日現在の欄は､記入しないでください。</t>
  </si>
  <si>
    <r>
      <rPr>
        <sz val="11"/>
        <rFont val="ＭＳ Ｐゴシック"/>
        <family val="3"/>
        <charset val="128"/>
      </rPr>
      <t>　　(ｲ)　分園</t>
    </r>
  </si>
  <si>
    <r>
      <rPr>
        <sz val="11"/>
        <rFont val="ＭＳ Ｐゴシック"/>
        <family val="3"/>
        <charset val="128"/>
      </rPr>
      <t>４月１日現在　年齢別配置基準　（注1）</t>
    </r>
  </si>
  <si>
    <r>
      <rPr>
        <sz val="11"/>
        <rFont val="ＭＳ Ｐゴシック"/>
        <family val="3"/>
        <charset val="128"/>
      </rPr>
      <t>検査日現在　年齢別配置基準　(注２）</t>
    </r>
  </si>
  <si>
    <t>必要
保育士数</t>
  </si>
  <si>
    <t xml:space="preserve"> （A又はBの
いずれか
多い方）</t>
  </si>
  <si>
    <t>　　（注１）本園に準じて記入してください。</t>
    <phoneticPr fontId="3"/>
  </si>
  <si>
    <t>　　（注２）検査日現在の欄は､記入しないでください。</t>
  </si>
  <si>
    <t xml:space="preserve">    ウ　退職</t>
    <phoneticPr fontId="3"/>
  </si>
  <si>
    <r>
      <t xml:space="preserve">     (</t>
    </r>
    <r>
      <rPr>
        <sz val="11"/>
        <rFont val="ＭＳ Ｐゴシック"/>
        <family val="3"/>
        <charset val="128"/>
      </rPr>
      <t>ｱ)　退職者（令和4年4月1日～令和5年3月31日）</t>
    </r>
    <rPh sb="22" eb="24">
      <t>レイワ</t>
    </rPh>
    <phoneticPr fontId="6"/>
  </si>
  <si>
    <t>有期雇用契約の期間満了に伴う者以外の退職者について記載してください。</t>
  </si>
  <si>
    <t>常勤・非常勤の区別</t>
  </si>
  <si>
    <t>職種</t>
  </si>
  <si>
    <t>年齢</t>
  </si>
  <si>
    <t>退職年月日</t>
  </si>
  <si>
    <t>年</t>
  </si>
  <si>
    <t>月</t>
  </si>
  <si>
    <r>
      <t>(2</t>
    </r>
    <r>
      <rPr>
        <sz val="11"/>
        <rFont val="ＭＳ Ｐゴシック"/>
        <family val="3"/>
        <charset val="128"/>
      </rPr>
      <t>)</t>
    </r>
    <phoneticPr fontId="3"/>
  </si>
  <si>
    <t>勤務状況（常勤職員のみ）</t>
  </si>
  <si>
    <r>
      <t xml:space="preserve">   </t>
    </r>
    <r>
      <rPr>
        <sz val="11"/>
        <rFont val="ＭＳ Ｐゴシック"/>
        <family val="3"/>
        <charset val="128"/>
      </rPr>
      <t xml:space="preserve"> ア　勤務に関する帳簿を整備していますか。該当する項目に</t>
    </r>
    <r>
      <rPr>
        <sz val="12"/>
        <rFont val="ＭＳ Ｐゴシック"/>
        <family val="3"/>
        <charset val="128"/>
      </rPr>
      <t>○</t>
    </r>
    <r>
      <rPr>
        <sz val="11"/>
        <rFont val="ＭＳ Ｐゴシック"/>
        <family val="3"/>
        <charset val="128"/>
      </rPr>
      <t>をしてください。</t>
    </r>
    <phoneticPr fontId="3"/>
  </si>
  <si>
    <t>出勤・退勤に関するもの（タイムカード）</t>
  </si>
  <si>
    <t>出張（外出）に関するもの</t>
  </si>
  <si>
    <t>所定時間外勤務に関するもの</t>
  </si>
  <si>
    <t>休暇取得に関するもの</t>
  </si>
  <si>
    <r>
      <t>(</t>
    </r>
    <r>
      <rPr>
        <sz val="11"/>
        <rFont val="ＭＳ Ｐゴシック"/>
        <family val="3"/>
        <charset val="128"/>
      </rPr>
      <t>3)</t>
    </r>
    <phoneticPr fontId="3"/>
  </si>
  <si>
    <t xml:space="preserve"> 健康管理</t>
  </si>
  <si>
    <r>
      <t>　　</t>
    </r>
    <r>
      <rPr>
        <sz val="11"/>
        <rFont val="ＭＳ Ｐゴシック"/>
        <family val="3"/>
        <charset val="128"/>
      </rPr>
      <t>ア　職員５０人未満の施設の場合</t>
    </r>
    <phoneticPr fontId="3"/>
  </si>
  <si>
    <r>
      <rPr>
        <sz val="11"/>
        <rFont val="ＭＳ Ｐゴシック"/>
        <family val="3"/>
        <charset val="128"/>
      </rPr>
      <t>　　    ・衛生推進者の選任又は衛生管理者及び産業医の選任及び届出をしていますか。いる場合は○をしてください。</t>
    </r>
    <phoneticPr fontId="3"/>
  </si>
  <si>
    <r>
      <t>　　</t>
    </r>
    <r>
      <rPr>
        <sz val="11"/>
        <rFont val="ＭＳ Ｐゴシック"/>
        <family val="3"/>
        <charset val="128"/>
      </rPr>
      <t>イ　職員５０人以上の施設の場合</t>
    </r>
    <phoneticPr fontId="3"/>
  </si>
  <si>
    <r>
      <rPr>
        <sz val="11"/>
        <rFont val="ＭＳ Ｐゴシック"/>
        <family val="3"/>
        <charset val="128"/>
      </rPr>
      <t>　　    ・以下の取組を行っていますか。該当する項目に○をしてください。</t>
    </r>
    <phoneticPr fontId="3"/>
  </si>
  <si>
    <t>衛生管理者及び産業医の選任及び届出</t>
  </si>
  <si>
    <t>衛生委員会（月１回以上）の開催</t>
  </si>
  <si>
    <t>ストレスチェックの実施</t>
  </si>
  <si>
    <t>定期健康診断結果報告書の提出</t>
  </si>
  <si>
    <t>(4)</t>
    <phoneticPr fontId="3"/>
  </si>
  <si>
    <t>その他（インクルーシブ保育）</t>
    <rPh sb="2" eb="3">
      <t>タ</t>
    </rPh>
    <rPh sb="11" eb="13">
      <t>ホイク</t>
    </rPh>
    <phoneticPr fontId="3"/>
  </si>
  <si>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3"/>
  </si>
  <si>
    <t>「ある・ない」を記入してください。</t>
    <phoneticPr fontId="3"/>
  </si>
  <si>
    <t>（以下、併設する施設がある場合は回答）</t>
    <rPh sb="1" eb="3">
      <t>イカ</t>
    </rPh>
    <rPh sb="4" eb="6">
      <t>ヘイセツ</t>
    </rPh>
    <rPh sb="8" eb="10">
      <t>シセツ</t>
    </rPh>
    <rPh sb="13" eb="15">
      <t>バアイ</t>
    </rPh>
    <rPh sb="16" eb="18">
      <t>カイトウ</t>
    </rPh>
    <phoneticPr fontId="3"/>
  </si>
  <si>
    <t xml:space="preserve">    イ　設備や職員を共用していますか。</t>
    <rPh sb="6" eb="8">
      <t>セツビ</t>
    </rPh>
    <rPh sb="9" eb="11">
      <t>ショクイン</t>
    </rPh>
    <rPh sb="12" eb="14">
      <t>キョウヨウ</t>
    </rPh>
    <phoneticPr fontId="3"/>
  </si>
  <si>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3"/>
  </si>
  <si>
    <t>設備</t>
    <rPh sb="0" eb="2">
      <t>セツビ</t>
    </rPh>
    <phoneticPr fontId="3"/>
  </si>
  <si>
    <t>事務職員</t>
    <rPh sb="0" eb="2">
      <t>ジム</t>
    </rPh>
    <rPh sb="2" eb="4">
      <t>ショクイン</t>
    </rPh>
    <phoneticPr fontId="3"/>
  </si>
  <si>
    <t>直接保育に従事する職員</t>
    <rPh sb="0" eb="2">
      <t>チョクセツ</t>
    </rPh>
    <rPh sb="2" eb="4">
      <t>ホイク</t>
    </rPh>
    <rPh sb="5" eb="7">
      <t>ジュウジ</t>
    </rPh>
    <rPh sb="9" eb="11">
      <t>ショクイン</t>
    </rPh>
    <phoneticPr fontId="3"/>
  </si>
  <si>
    <t>調理員</t>
    <rPh sb="0" eb="3">
      <t>チョウリイン</t>
    </rPh>
    <phoneticPr fontId="3"/>
  </si>
  <si>
    <r>
      <rPr>
        <sz val="11"/>
        <rFont val="ＭＳ Ｐゴシック"/>
        <family val="3"/>
        <charset val="128"/>
      </rPr>
      <t>(</t>
    </r>
    <r>
      <rPr>
        <sz val="11"/>
        <color theme="1"/>
        <rFont val="游ゴシック"/>
        <family val="2"/>
        <scheme val="minor"/>
      </rPr>
      <t>5</t>
    </r>
    <r>
      <rPr>
        <sz val="11"/>
        <rFont val="ＭＳ Ｐゴシック"/>
        <family val="3"/>
        <charset val="128"/>
      </rPr>
      <t xml:space="preserve">)　研　修 </t>
    </r>
    <phoneticPr fontId="3"/>
  </si>
  <si>
    <r>
      <rPr>
        <sz val="11"/>
        <rFont val="ＭＳ Ｐゴシック"/>
        <family val="3"/>
        <charset val="128"/>
      </rPr>
      <t>　 ア　研修計画はありますか。ある場合は○をしてください。</t>
    </r>
    <phoneticPr fontId="3"/>
  </si>
  <si>
    <r>
      <t xml:space="preserve">   </t>
    </r>
    <r>
      <rPr>
        <sz val="11"/>
        <rFont val="ＭＳ Ｐゴシック"/>
        <family val="3"/>
        <charset val="128"/>
      </rPr>
      <t>イ　研修不参加の職員に対し、どのように研修内容を周知していますか。該当する項目に○をしてください。</t>
    </r>
    <phoneticPr fontId="3"/>
  </si>
  <si>
    <t>レポートの回覧</t>
  </si>
  <si>
    <t>職員会議報告</t>
  </si>
  <si>
    <r>
      <rPr>
        <sz val="11"/>
        <rFont val="ＭＳ Ｐゴシック"/>
        <family val="3"/>
        <charset val="128"/>
      </rPr>
      <t xml:space="preserve"> (</t>
    </r>
    <r>
      <rPr>
        <sz val="11"/>
        <color theme="1"/>
        <rFont val="游ゴシック"/>
        <family val="2"/>
        <scheme val="minor"/>
      </rPr>
      <t>6</t>
    </r>
    <r>
      <rPr>
        <sz val="11"/>
        <rFont val="ＭＳ Ｐゴシック"/>
        <family val="3"/>
        <charset val="128"/>
      </rPr>
      <t>)  施設長の職務</t>
    </r>
    <phoneticPr fontId="3"/>
  </si>
  <si>
    <t xml:space="preserve">    ア　兼務の状況</t>
  </si>
  <si>
    <r>
      <rPr>
        <sz val="11"/>
        <rFont val="ＭＳ Ｐゴシック"/>
        <family val="3"/>
        <charset val="128"/>
      </rPr>
      <t>どちらかに○をしてください。</t>
    </r>
    <phoneticPr fontId="3"/>
  </si>
  <si>
    <t>専任</t>
  </si>
  <si>
    <t>兼任・兼業　（法人内で当該施設長以外の役職を兼任している場合、当該法人以外で他の業務を行っている等）</t>
  </si>
  <si>
    <t>兼任・兼業の内容</t>
  </si>
  <si>
    <r>
      <rPr>
        <sz val="11"/>
        <rFont val="ＭＳ Ｐゴシック"/>
        <family val="3"/>
        <charset val="128"/>
      </rPr>
      <t>　　イ　</t>
    </r>
    <r>
      <rPr>
        <sz val="11"/>
        <rFont val="ＭＳ Ｐゴシック"/>
        <family val="3"/>
        <charset val="128"/>
      </rPr>
      <t>ハラスメントの防止について、対策を講じていますか。いる場合</t>
    </r>
    <r>
      <rPr>
        <sz val="11"/>
        <color theme="1"/>
        <rFont val="游ゴシック"/>
        <family val="2"/>
        <scheme val="minor"/>
      </rPr>
      <t>は○を</t>
    </r>
    <r>
      <rPr>
        <sz val="11"/>
        <rFont val="ＭＳ Ｐゴシック"/>
        <family val="3"/>
        <charset val="128"/>
      </rPr>
      <t xml:space="preserve">してください。  </t>
    </r>
    <phoneticPr fontId="3"/>
  </si>
  <si>
    <t xml:space="preserve">    ウ　施設長として保育所の運営に対する考え方を記入してください。</t>
  </si>
  <si>
    <t>　ア　建物の使用内容に変更がありますか。</t>
  </si>
  <si>
    <t>「有・無」を記入してください。</t>
  </si>
  <si>
    <t>届出年月日</t>
    <phoneticPr fontId="3"/>
  </si>
  <si>
    <t>　　　　　　　</t>
  </si>
  <si>
    <r>
      <rPr>
        <sz val="11"/>
        <rFont val="DejaVu Sans"/>
        <family val="2"/>
      </rPr>
      <t xml:space="preserve">  イ　特定建築物等定期調査の報告を</t>
    </r>
    <r>
      <rPr>
        <sz val="11"/>
        <color theme="1"/>
        <rFont val="游ゴシック"/>
        <family val="2"/>
        <scheme val="minor"/>
      </rPr>
      <t>3</t>
    </r>
    <r>
      <rPr>
        <sz val="11"/>
        <rFont val="DejaVu Sans"/>
        <family val="2"/>
      </rPr>
      <t>年に</t>
    </r>
    <r>
      <rPr>
        <sz val="11"/>
        <color theme="1"/>
        <rFont val="游ゴシック"/>
        <family val="2"/>
        <scheme val="minor"/>
      </rPr>
      <t>1</t>
    </r>
    <r>
      <rPr>
        <sz val="11"/>
        <rFont val="DejaVu Sans"/>
        <family val="2"/>
      </rPr>
      <t>回行っていますか。（公設民営を除く）</t>
    </r>
  </si>
  <si>
    <t>　　　　　　</t>
  </si>
  <si>
    <t xml:space="preserve">  ウ　建築設備定期検査の報告を毎年行っていますか。（公設民営を除く）</t>
  </si>
  <si>
    <t xml:space="preserve">  エ　防火設備定期検査の報告を毎年行っていますか。（公設民営を除く）</t>
  </si>
  <si>
    <t xml:space="preserve">  オ　昇降機定期検査の報告を毎年行っていますか。（公設民営を除く）</t>
  </si>
  <si>
    <r>
      <t xml:space="preserve">  </t>
    </r>
    <r>
      <rPr>
        <sz val="11"/>
        <rFont val="ＭＳ Ｐゴシック"/>
        <family val="3"/>
        <charset val="128"/>
      </rPr>
      <t>カ　構造設備の安全及び衛生点検表（点検している→○、していない→×、非該当→／を記入してください。）</t>
    </r>
    <phoneticPr fontId="3"/>
  </si>
  <si>
    <t>　　　　　　　　　　　　　　　　　　　　点　　　検　　　箇　　　所</t>
  </si>
  <si>
    <r>
      <rPr>
        <sz val="11"/>
        <rFont val="ＭＳ Ｐゴシック"/>
        <family val="3"/>
        <charset val="128"/>
      </rPr>
      <t>「○、×、／」を選択</t>
    </r>
  </si>
  <si>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</si>
  <si>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</si>
  <si>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</si>
  <si>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</si>
  <si>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</si>
  <si>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</si>
  <si>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</si>
  <si>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棚などから物が落ちる恐れはないか。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</si>
  <si>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</si>
  <si>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</si>
  <si>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</si>
  <si>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3"/>
  </si>
  <si>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</si>
  <si>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</si>
  <si>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</si>
  <si>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</si>
  <si>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</si>
  <si>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</si>
  <si>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</si>
  <si>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</si>
  <si>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</si>
  <si>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</si>
  <si>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</si>
  <si>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その他（内容を記入）</t>
  </si>
  <si>
    <t>４　災害対策の状況</t>
  </si>
  <si>
    <r>
      <rPr>
        <sz val="11"/>
        <rFont val="ＭＳ Ｐゴシック"/>
        <family val="3"/>
        <charset val="128"/>
      </rPr>
      <t xml:space="preserve"> (1)  管理体制</t>
    </r>
  </si>
  <si>
    <t>　　ア　防火管理者</t>
  </si>
  <si>
    <t>職　　　　名</t>
  </si>
  <si>
    <r>
      <rPr>
        <sz val="11"/>
        <rFont val="ＭＳ Ｐゴシック"/>
        <family val="3"/>
        <charset val="128"/>
      </rPr>
      <t xml:space="preserve"> (2)  消防計画</t>
    </r>
  </si>
  <si>
    <t xml:space="preserve">    ア　消防計画を作成していますか。</t>
  </si>
  <si>
    <r>
      <t xml:space="preserve">    </t>
    </r>
    <r>
      <rPr>
        <sz val="11"/>
        <rFont val="ＭＳ Ｐゴシック"/>
        <family val="3"/>
        <charset val="128"/>
      </rPr>
      <t xml:space="preserve">イ </t>
    </r>
    <r>
      <rPr>
        <sz val="10.5"/>
        <rFont val="ＭＳ Ｐゴシック"/>
        <family val="3"/>
        <charset val="128"/>
      </rPr>
      <t xml:space="preserve"> 消防計画に事業所防災計画が定められていますか。</t>
    </r>
    <phoneticPr fontId="3"/>
  </si>
  <si>
    <t xml:space="preserve">    ウ  消防署への届出年月日</t>
  </si>
  <si>
    <t xml:space="preserve">    エ  消防計画の内容に変更すべき事項がありますか。</t>
  </si>
  <si>
    <t>　　　　ある場合は具体的に記入してください。</t>
  </si>
  <si>
    <t>　　ア　定期点検及び消防用設備等の報告をしていますか。</t>
  </si>
  <si>
    <t>　　定期点検（年月日）　①</t>
  </si>
  <si>
    <t>　　　　　　　　　　　　　　  ②</t>
  </si>
  <si>
    <t>　　消防署への直近の届出</t>
  </si>
  <si>
    <t>　　イ　自主点検をしていますか。</t>
  </si>
  <si>
    <r>
      <rPr>
        <sz val="11"/>
        <rFont val="ＭＳ Ｐゴシック"/>
        <family val="3"/>
        <charset val="128"/>
      </rPr>
      <t xml:space="preserve"> (4)　避難及び消火等に関する訓練の実施状況</t>
    </r>
    <phoneticPr fontId="3"/>
  </si>
  <si>
    <t>ア　本園</t>
    <phoneticPr fontId="6"/>
  </si>
  <si>
    <r>
      <t>（令和</t>
    </r>
    <r>
      <rPr>
        <sz val="11"/>
        <rFont val="ＭＳ Ｐゴシック"/>
        <family val="3"/>
        <charset val="128"/>
      </rPr>
      <t>４年４月～令和５年３月）</t>
    </r>
    <phoneticPr fontId="3"/>
  </si>
  <si>
    <r>
      <rPr>
        <sz val="11"/>
        <rFont val="ＭＳ Ｐゴシック"/>
        <family val="3"/>
        <charset val="128"/>
      </rPr>
      <t>　　 実地訓練実施日を記入し、想定の災害種別・訓練内容は該当項目に○を、未実施の場合は×をしてください。</t>
    </r>
    <phoneticPr fontId="3"/>
  </si>
  <si>
    <t>４月</t>
  </si>
  <si>
    <t>５月</t>
  </si>
  <si>
    <t>６月</t>
  </si>
  <si>
    <t>７月</t>
  </si>
  <si>
    <t>８月</t>
  </si>
  <si>
    <t>９月</t>
  </si>
  <si>
    <r>
      <rPr>
        <sz val="11"/>
        <rFont val="ＭＳ Ｐゴシック"/>
        <family val="3"/>
        <charset val="128"/>
      </rPr>
      <t>10月</t>
    </r>
  </si>
  <si>
    <r>
      <rPr>
        <sz val="11"/>
        <rFont val="ＭＳ Ｐゴシック"/>
        <family val="3"/>
        <charset val="128"/>
      </rPr>
      <t>11月</t>
    </r>
  </si>
  <si>
    <r>
      <rPr>
        <sz val="11"/>
        <rFont val="ＭＳ Ｐゴシック"/>
        <family val="3"/>
        <charset val="128"/>
      </rPr>
      <t>12月</t>
    </r>
  </si>
  <si>
    <r>
      <rPr>
        <sz val="11"/>
        <rFont val="ＭＳ Ｐゴシック"/>
        <family val="3"/>
        <charset val="128"/>
      </rPr>
      <t>1月</t>
    </r>
  </si>
  <si>
    <r>
      <rPr>
        <sz val="11"/>
        <rFont val="ＭＳ Ｐゴシック"/>
        <family val="3"/>
        <charset val="128"/>
      </rPr>
      <t>2月</t>
    </r>
  </si>
  <si>
    <r>
      <rPr>
        <sz val="11"/>
        <rFont val="ＭＳ Ｐゴシック"/>
        <family val="3"/>
        <charset val="128"/>
      </rPr>
      <t>3月</t>
    </r>
  </si>
  <si>
    <t>防災訓練</t>
  </si>
  <si>
    <t>　訓練実施日</t>
  </si>
  <si>
    <t>想定の</t>
  </si>
  <si>
    <r>
      <t>地震</t>
    </r>
    <r>
      <rPr>
        <sz val="11"/>
        <rFont val="ＭＳ Ｐゴシック"/>
        <family val="3"/>
        <charset val="128"/>
      </rPr>
      <t>・水害</t>
    </r>
    <rPh sb="3" eb="5">
      <t>スイガイ</t>
    </rPh>
    <phoneticPr fontId="3"/>
  </si>
  <si>
    <t>災害種別</t>
  </si>
  <si>
    <t>火災</t>
  </si>
  <si>
    <t>避難訓練</t>
  </si>
  <si>
    <t>訓練内容</t>
  </si>
  <si>
    <t>消火訓練</t>
  </si>
  <si>
    <r>
      <rPr>
        <sz val="11"/>
        <rFont val="ＭＳ Ｐゴシック"/>
        <family val="3"/>
        <charset val="128"/>
      </rPr>
      <t>(注）</t>
    </r>
  </si>
  <si>
    <t>通報訓練</t>
  </si>
  <si>
    <t>引渡し訓練</t>
  </si>
  <si>
    <t>その他の訓練（不審者対応訓練等）</t>
  </si>
  <si>
    <t>（注）図上訓練・不審者訓練は、避難訓練の実施に含みません。また、消火器具の点検は消火訓練の実施に含みません。</t>
  </si>
  <si>
    <t>イ　分園①</t>
    <rPh sb="2" eb="3">
      <t>ブン</t>
    </rPh>
    <rPh sb="3" eb="4">
      <t>エン</t>
    </rPh>
    <phoneticPr fontId="6"/>
  </si>
  <si>
    <r>
      <rPr>
        <sz val="11"/>
        <rFont val="ＭＳ Ｐゴシック"/>
        <family val="3"/>
        <charset val="128"/>
      </rPr>
      <t>　　 実地訓練実施日を記入し、想定の災害種別・訓練内容は該当項目に</t>
    </r>
    <r>
      <rPr>
        <sz val="12"/>
        <rFont val="ＭＳ Ｐゴシック"/>
        <family val="3"/>
        <charset val="128"/>
      </rPr>
      <t>○</t>
    </r>
    <r>
      <rPr>
        <sz val="11"/>
        <rFont val="ＭＳ Ｐゴシック"/>
        <family val="3"/>
        <charset val="128"/>
      </rPr>
      <t>を、未実施の場合は×をしてください。</t>
    </r>
    <phoneticPr fontId="3"/>
  </si>
  <si>
    <r>
      <t>ウ　分園②　（令和</t>
    </r>
    <r>
      <rPr>
        <sz val="11"/>
        <rFont val="ＭＳ Ｐゴシック"/>
        <family val="3"/>
        <charset val="128"/>
      </rPr>
      <t>３年４月～令和４年３月）</t>
    </r>
    <phoneticPr fontId="3"/>
  </si>
  <si>
    <r>
      <t>エ　分園③　（令和</t>
    </r>
    <r>
      <rPr>
        <sz val="11"/>
        <rFont val="ＭＳ Ｐゴシック"/>
        <family val="3"/>
        <charset val="128"/>
      </rPr>
      <t>３年４月～令和４年３月）</t>
    </r>
    <phoneticPr fontId="3"/>
  </si>
  <si>
    <r>
      <t>オ　分園④　（令和</t>
    </r>
    <r>
      <rPr>
        <sz val="11"/>
        <rFont val="ＭＳ Ｐゴシック"/>
        <family val="3"/>
        <charset val="128"/>
      </rPr>
      <t>３年４月～令和４年３月）</t>
    </r>
    <phoneticPr fontId="3"/>
  </si>
  <si>
    <r>
      <rPr>
        <sz val="11"/>
        <rFont val="ＭＳ Ｐゴシック"/>
        <family val="3"/>
        <charset val="128"/>
      </rPr>
      <t>(5)　安全対策</t>
    </r>
  </si>
  <si>
    <t>　　ア  安全計画を策定していますか。</t>
    <rPh sb="7" eb="9">
      <t>ケイカク</t>
    </rPh>
    <rPh sb="10" eb="12">
      <t>サクテイ</t>
    </rPh>
    <phoneticPr fontId="3"/>
  </si>
  <si>
    <t>　　イ  安全計画を周知していますか。　　　</t>
    <rPh sb="5" eb="7">
      <t>アンゼン</t>
    </rPh>
    <rPh sb="7" eb="9">
      <t>ケイカク</t>
    </rPh>
    <rPh sb="10" eb="12">
      <t>シュウチ</t>
    </rPh>
    <phoneticPr fontId="3"/>
  </si>
  <si>
    <t>職員へ周知して</t>
    <rPh sb="0" eb="2">
      <t>ショクイン</t>
    </rPh>
    <rPh sb="3" eb="5">
      <t>シュウチ</t>
    </rPh>
    <phoneticPr fontId="3"/>
  </si>
  <si>
    <t>保護者へ周知して</t>
    <rPh sb="0" eb="3">
      <t>ホゴシャ</t>
    </rPh>
    <rPh sb="4" eb="6">
      <t>シュウチ</t>
    </rPh>
    <phoneticPr fontId="3"/>
  </si>
  <si>
    <t>　　ウ  安全計画に基づく訓練や研修を実施していますか。</t>
    <rPh sb="5" eb="7">
      <t>アンゼン</t>
    </rPh>
    <rPh sb="7" eb="9">
      <t>ケイカク</t>
    </rPh>
    <rPh sb="10" eb="11">
      <t>モト</t>
    </rPh>
    <rPh sb="13" eb="15">
      <t>クンレン</t>
    </rPh>
    <rPh sb="16" eb="18">
      <t>ケンシュウ</t>
    </rPh>
    <rPh sb="19" eb="21">
      <t>ジッシ</t>
    </rPh>
    <phoneticPr fontId="3"/>
  </si>
  <si>
    <t>　　エ　どのような訓練や研修を実施していますか。該当項目に○をしてください。</t>
    <rPh sb="9" eb="11">
      <t>クンレン</t>
    </rPh>
    <rPh sb="12" eb="14">
      <t>ケンシュウ</t>
    </rPh>
    <rPh sb="15" eb="17">
      <t>ジッシ</t>
    </rPh>
    <phoneticPr fontId="3"/>
  </si>
  <si>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3"/>
  </si>
  <si>
    <t>不審者訓練や通報訓練（救急車要請のシミュレーション等）</t>
    <rPh sb="0" eb="3">
      <t>フシンシャ</t>
    </rPh>
    <rPh sb="3" eb="5">
      <t>クンレン</t>
    </rPh>
    <rPh sb="6" eb="8">
      <t>ツウホウ</t>
    </rPh>
    <rPh sb="8" eb="10">
      <t>クンレン</t>
    </rPh>
    <phoneticPr fontId="3"/>
  </si>
  <si>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3"/>
  </si>
  <si>
    <t>(6)　自動車（園外活動や児童の送迎）</t>
    <rPh sb="4" eb="7">
      <t>ジドウシャ</t>
    </rPh>
    <rPh sb="8" eb="10">
      <t>エンガイ</t>
    </rPh>
    <rPh sb="10" eb="12">
      <t>カツドウ</t>
    </rPh>
    <rPh sb="13" eb="15">
      <t>ジドウ</t>
    </rPh>
    <rPh sb="16" eb="18">
      <t>ソウゲイ</t>
    </rPh>
    <phoneticPr fontId="3"/>
  </si>
  <si>
    <t>　　ア  児童の移動のために自動車を運行していますか。</t>
    <rPh sb="5" eb="7">
      <t>ジドウ</t>
    </rPh>
    <rPh sb="8" eb="10">
      <t>イドウ</t>
    </rPh>
    <rPh sb="14" eb="17">
      <t>ジドウシャ</t>
    </rPh>
    <rPh sb="18" eb="20">
      <t>ウンコウ</t>
    </rPh>
    <phoneticPr fontId="3"/>
  </si>
  <si>
    <t>「運行している・運行していない」を記入してください。</t>
    <rPh sb="1" eb="3">
      <t>ウンコウ</t>
    </rPh>
    <rPh sb="8" eb="10">
      <t>ウンコウ</t>
    </rPh>
    <phoneticPr fontId="3"/>
  </si>
  <si>
    <t>（以下、運行している場合は回答）</t>
    <rPh sb="1" eb="3">
      <t>イカ</t>
    </rPh>
    <rPh sb="4" eb="6">
      <t>ウンコウ</t>
    </rPh>
    <rPh sb="10" eb="12">
      <t>バアイ</t>
    </rPh>
    <rPh sb="13" eb="15">
      <t>カイトウ</t>
    </rPh>
    <phoneticPr fontId="3"/>
  </si>
  <si>
    <t>　　イ  児童の所在を確認していますか。　　　</t>
    <rPh sb="5" eb="7">
      <t>ジドウ</t>
    </rPh>
    <rPh sb="8" eb="10">
      <t>ショザイ</t>
    </rPh>
    <rPh sb="11" eb="13">
      <t>カクニン</t>
    </rPh>
    <phoneticPr fontId="3"/>
  </si>
  <si>
    <t>「確認している・確認していない」を記入してください。</t>
    <rPh sb="1" eb="3">
      <t>カクニン</t>
    </rPh>
    <rPh sb="8" eb="10">
      <t>カクニン</t>
    </rPh>
    <phoneticPr fontId="3"/>
  </si>
  <si>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3"/>
  </si>
  <si>
    <t>区分</t>
    <phoneticPr fontId="3"/>
  </si>
  <si>
    <t>帳簿名</t>
    <phoneticPr fontId="3"/>
  </si>
  <si>
    <t>有無</t>
    <rPh sb="0" eb="2">
      <t>ウム</t>
    </rPh>
    <phoneticPr fontId="3"/>
  </si>
  <si>
    <t>保　育　内　容</t>
    <rPh sb="0" eb="1">
      <t>ホ</t>
    </rPh>
    <rPh sb="2" eb="3">
      <t>イク</t>
    </rPh>
    <rPh sb="4" eb="5">
      <t>ウチ</t>
    </rPh>
    <rPh sb="6" eb="7">
      <t>カタチ</t>
    </rPh>
    <phoneticPr fontId="3"/>
  </si>
  <si>
    <t>児童名簿</t>
  </si>
  <si>
    <t>食品材料発注書（控）</t>
  </si>
  <si>
    <t>入所関係書類</t>
  </si>
  <si>
    <t>食品納入書</t>
  </si>
  <si>
    <t>延長保育利用者名簿</t>
  </si>
  <si>
    <t>栄養出納表</t>
  </si>
  <si>
    <t>全体的な計画</t>
  </si>
  <si>
    <t>検食簿</t>
  </si>
  <si>
    <t>長期的指導計画</t>
  </si>
  <si>
    <t>在庫食品受払い簿</t>
  </si>
  <si>
    <t>短期的指導計画</t>
  </si>
  <si>
    <t>調理・調乳担当者の検便検査結果票</t>
  </si>
  <si>
    <t>個人別指導計画（０～３歳未満児）</t>
  </si>
  <si>
    <t>調理・調乳担当者の健康チェック記録</t>
  </si>
  <si>
    <t>保育所児童保育要録</t>
  </si>
  <si>
    <t>調理室の衛生管理の自主点検記録</t>
  </si>
  <si>
    <t>児童出欠簿</t>
  </si>
  <si>
    <t>調理業務委託契約書（仕様書を含む）</t>
  </si>
  <si>
    <t>保育日誌</t>
  </si>
  <si>
    <t>栄養管理報告書（特定給食施設）</t>
  </si>
  <si>
    <t>児童票</t>
  </si>
  <si>
    <t>児童健康診断記録</t>
  </si>
  <si>
    <t>保護者への案内（園だより・入園のしおり）</t>
  </si>
  <si>
    <t>生活管理指導表（アレルギーに関する医師の指示書）</t>
  </si>
  <si>
    <t>連絡帳</t>
  </si>
  <si>
    <t>保健計画</t>
  </si>
  <si>
    <t>緊急連絡表</t>
  </si>
  <si>
    <t>保健日誌</t>
  </si>
  <si>
    <t>食育計画</t>
  </si>
  <si>
    <t>事故簿</t>
  </si>
  <si>
    <t>食事献立表（予定献立・実施記録）</t>
  </si>
  <si>
    <t>損害賠償保険証書</t>
  </si>
  <si>
    <t>給食日誌</t>
  </si>
  <si>
    <t>Ⅱ　保育内容</t>
  </si>
  <si>
    <t>１　保育の状況</t>
  </si>
  <si>
    <t>(1)　クラス別編成の状況</t>
    <phoneticPr fontId="2"/>
  </si>
  <si>
    <t>クラス名</t>
    <rPh sb="3" eb="4">
      <t>メイ</t>
    </rPh>
    <phoneticPr fontId="2"/>
  </si>
  <si>
    <t>年齢</t>
    <rPh sb="0" eb="2">
      <t>ネンレイ</t>
    </rPh>
    <phoneticPr fontId="2"/>
  </si>
  <si>
    <t>担当保育士数</t>
  </si>
  <si>
    <t>在籍児童数</t>
  </si>
  <si>
    <t>備考</t>
    <rPh sb="0" eb="2">
      <t>ビコウ</t>
    </rPh>
    <phoneticPr fontId="2"/>
  </si>
  <si>
    <t>常勤保育士</t>
  </si>
  <si>
    <t>非常勤保育士</t>
    <rPh sb="0" eb="1">
      <t>ヒ</t>
    </rPh>
    <phoneticPr fontId="2"/>
  </si>
  <si>
    <t>（注１）</t>
    <phoneticPr fontId="2"/>
  </si>
  <si>
    <t>４月１日現在の在籍状況をクラス別に入力</t>
    <rPh sb="17" eb="19">
      <t>ニュウリョク</t>
    </rPh>
    <phoneticPr fontId="13"/>
  </si>
  <si>
    <t>してください。</t>
    <phoneticPr fontId="2"/>
  </si>
  <si>
    <t>（注２）</t>
    <phoneticPr fontId="2"/>
  </si>
  <si>
    <t>私的契約児数は、備考欄に記入してください。</t>
    <phoneticPr fontId="2"/>
  </si>
  <si>
    <t>合計</t>
    <rPh sb="0" eb="2">
      <t>ゴウケイ</t>
    </rPh>
    <phoneticPr fontId="2"/>
  </si>
  <si>
    <t>２　全体的な計画及び指導計画に基づく保育</t>
    <phoneticPr fontId="2"/>
  </si>
  <si>
    <t>（１）　全体的な計画を作成していますか。作成している場合は、○をしてください。</t>
    <phoneticPr fontId="2"/>
  </si>
  <si>
    <t>（２）　指導計画・記録について以下の表に、作成しているものには○を、作成していないものには×を入れてください。</t>
    <phoneticPr fontId="2"/>
  </si>
  <si>
    <t>０歳児クラス</t>
    <rPh sb="1" eb="3">
      <t>サイジ</t>
    </rPh>
    <phoneticPr fontId="2"/>
  </si>
  <si>
    <t>１歳児クラス</t>
    <rPh sb="1" eb="3">
      <t>サイジ</t>
    </rPh>
    <phoneticPr fontId="2"/>
  </si>
  <si>
    <t>２歳児クラス</t>
    <rPh sb="1" eb="3">
      <t>サイジ</t>
    </rPh>
    <phoneticPr fontId="2"/>
  </si>
  <si>
    <t>３歳児クラス</t>
    <rPh sb="1" eb="3">
      <t>サイジ</t>
    </rPh>
    <phoneticPr fontId="2"/>
  </si>
  <si>
    <t>４歳児クラス</t>
    <rPh sb="1" eb="3">
      <t>サイジ</t>
    </rPh>
    <phoneticPr fontId="2"/>
  </si>
  <si>
    <t>５歳児クラス</t>
    <rPh sb="1" eb="3">
      <t>サイジ</t>
    </rPh>
    <phoneticPr fontId="2"/>
  </si>
  <si>
    <t>記入例</t>
    <rPh sb="0" eb="2">
      <t>キニュウ</t>
    </rPh>
    <rPh sb="2" eb="3">
      <t>レイ</t>
    </rPh>
    <phoneticPr fontId="2"/>
  </si>
  <si>
    <t>〇</t>
    <phoneticPr fontId="2"/>
  </si>
  <si>
    <t>×</t>
    <phoneticPr fontId="2"/>
  </si>
  <si>
    <t>年間指導計画</t>
    <rPh sb="0" eb="2">
      <t>ネンカン</t>
    </rPh>
    <rPh sb="2" eb="4">
      <t>シドウ</t>
    </rPh>
    <rPh sb="4" eb="6">
      <t>ケイカク</t>
    </rPh>
    <phoneticPr fontId="2"/>
  </si>
  <si>
    <t>月間指導計画</t>
    <rPh sb="0" eb="2">
      <t>ゲッカン</t>
    </rPh>
    <rPh sb="2" eb="4">
      <t>シドウ</t>
    </rPh>
    <rPh sb="4" eb="6">
      <t>ケイカク</t>
    </rPh>
    <phoneticPr fontId="2"/>
  </si>
  <si>
    <t>週案又は日案</t>
    <rPh sb="0" eb="1">
      <t>シュウ</t>
    </rPh>
    <rPh sb="1" eb="2">
      <t>アン</t>
    </rPh>
    <rPh sb="2" eb="3">
      <t>マタ</t>
    </rPh>
    <rPh sb="4" eb="5">
      <t>ニチ</t>
    </rPh>
    <rPh sb="5" eb="6">
      <t>アン</t>
    </rPh>
    <phoneticPr fontId="2"/>
  </si>
  <si>
    <t>個別的な指導計画</t>
    <rPh sb="0" eb="3">
      <t>コベツテキ</t>
    </rPh>
    <rPh sb="4" eb="6">
      <t>シドウ</t>
    </rPh>
    <rPh sb="6" eb="8">
      <t>ケイカク</t>
    </rPh>
    <phoneticPr fontId="2"/>
  </si>
  <si>
    <t>保育日誌</t>
    <rPh sb="0" eb="2">
      <t>ホイク</t>
    </rPh>
    <rPh sb="2" eb="4">
      <t>ニッシ</t>
    </rPh>
    <phoneticPr fontId="2"/>
  </si>
  <si>
    <t>個人別記録</t>
    <rPh sb="3" eb="5">
      <t>キロク</t>
    </rPh>
    <phoneticPr fontId="2"/>
  </si>
  <si>
    <t>（５）　指導計画は、評価・反省を踏まえて作成していますか。作成している場合は、○をしてください。</t>
    <rPh sb="4" eb="6">
      <t>シドウ</t>
    </rPh>
    <rPh sb="6" eb="8">
      <t>ケイカク</t>
    </rPh>
    <rPh sb="10" eb="12">
      <t>ヒョウカ</t>
    </rPh>
    <phoneticPr fontId="2"/>
  </si>
  <si>
    <t>（６）　保育所の自己評価はしていますか。している場合は〇をしてください。</t>
    <rPh sb="4" eb="6">
      <t>ホイク</t>
    </rPh>
    <rPh sb="6" eb="7">
      <t>ショ</t>
    </rPh>
    <rPh sb="8" eb="10">
      <t>ジコ</t>
    </rPh>
    <rPh sb="10" eb="12">
      <t>ヒョウカ</t>
    </rPh>
    <rPh sb="24" eb="26">
      <t>バアイ</t>
    </rPh>
    <phoneticPr fontId="2"/>
  </si>
  <si>
    <t>（７）　保育所児童保育要録を作成し、小学校へ送付していますか。作成・送付している場合は、○をしてください。</t>
    <rPh sb="4" eb="6">
      <t>ホイク</t>
    </rPh>
    <rPh sb="6" eb="7">
      <t>ショ</t>
    </rPh>
    <rPh sb="7" eb="9">
      <t>ジドウ</t>
    </rPh>
    <rPh sb="9" eb="11">
      <t>ホイク</t>
    </rPh>
    <rPh sb="11" eb="13">
      <t>ヨウロク</t>
    </rPh>
    <rPh sb="14" eb="16">
      <t>サクセイ</t>
    </rPh>
    <rPh sb="18" eb="21">
      <t>ショウガッコウ</t>
    </rPh>
    <rPh sb="22" eb="24">
      <t>ソウフ</t>
    </rPh>
    <rPh sb="31" eb="33">
      <t>サクセイ</t>
    </rPh>
    <rPh sb="34" eb="36">
      <t>ソウフ</t>
    </rPh>
    <rPh sb="40" eb="42">
      <t>バアイ</t>
    </rPh>
    <phoneticPr fontId="2"/>
  </si>
  <si>
    <t>３　保育内容</t>
    <rPh sb="2" eb="4">
      <t>ホイク</t>
    </rPh>
    <rPh sb="4" eb="6">
      <t>ナイヨウ</t>
    </rPh>
    <phoneticPr fontId="2"/>
  </si>
  <si>
    <t>（１）　児童の権利擁護の観点から、以下のような保育を行っていませんか。行っていない場合は○をしてください。</t>
    <rPh sb="4" eb="6">
      <t>ジドウ</t>
    </rPh>
    <rPh sb="12" eb="14">
      <t>カンテン</t>
    </rPh>
    <rPh sb="17" eb="19">
      <t>イカ</t>
    </rPh>
    <rPh sb="23" eb="25">
      <t>ホイク</t>
    </rPh>
    <rPh sb="26" eb="27">
      <t>オコナ</t>
    </rPh>
    <rPh sb="35" eb="36">
      <t>オコナ</t>
    </rPh>
    <rPh sb="41" eb="43">
      <t>バアイ</t>
    </rPh>
    <phoneticPr fontId="2"/>
  </si>
  <si>
    <t>ア　暴力的な言葉を使用する。（名前の呼び捨て、怒鳴る、「おまえ」「早くしろ」「バカ」等と言うなど）</t>
    <rPh sb="15" eb="17">
      <t>ナマエ</t>
    </rPh>
    <rPh sb="23" eb="25">
      <t>ドナ</t>
    </rPh>
    <rPh sb="33" eb="34">
      <t>ハヤ</t>
    </rPh>
    <rPh sb="42" eb="43">
      <t>ナド</t>
    </rPh>
    <rPh sb="44" eb="45">
      <t>イ</t>
    </rPh>
    <phoneticPr fontId="2"/>
  </si>
  <si>
    <t>イ　言うことを聞かせるために、大きな声を出したり、「おやつを抜きにするよ」などの言葉を投げかける。</t>
    <rPh sb="15" eb="16">
      <t>オオ</t>
    </rPh>
    <rPh sb="18" eb="19">
      <t>コエ</t>
    </rPh>
    <rPh sb="20" eb="21">
      <t>ダ</t>
    </rPh>
    <phoneticPr fontId="2"/>
  </si>
  <si>
    <t>ウ　しつけと称して、廊下や別室に児童を１人で放置する。食事の時間が終わっても居残り食べをさせる。</t>
    <rPh sb="16" eb="18">
      <t>ジドウ</t>
    </rPh>
    <rPh sb="27" eb="29">
      <t>ショクジ</t>
    </rPh>
    <rPh sb="30" eb="32">
      <t>ジカン</t>
    </rPh>
    <rPh sb="33" eb="34">
      <t>オ</t>
    </rPh>
    <rPh sb="38" eb="40">
      <t>イノコ</t>
    </rPh>
    <rPh sb="41" eb="42">
      <t>タ</t>
    </rPh>
    <phoneticPr fontId="2"/>
  </si>
  <si>
    <t>エ　体罰を与える。（頭や頬を叩く、頭や体を小突く、突き飛ばす、蹴る、体の一部を強く引っ張るなど）</t>
    <rPh sb="5" eb="6">
      <t>アタ</t>
    </rPh>
    <rPh sb="10" eb="11">
      <t>アタマ</t>
    </rPh>
    <rPh sb="12" eb="13">
      <t>ホホ</t>
    </rPh>
    <rPh sb="17" eb="18">
      <t>アタマ</t>
    </rPh>
    <rPh sb="19" eb="20">
      <t>カラダ</t>
    </rPh>
    <rPh sb="21" eb="23">
      <t>コヅ</t>
    </rPh>
    <rPh sb="31" eb="32">
      <t>ケ</t>
    </rPh>
    <rPh sb="34" eb="35">
      <t>カラダ</t>
    </rPh>
    <rPh sb="36" eb="38">
      <t>イチブ</t>
    </rPh>
    <rPh sb="39" eb="40">
      <t>ツヨ</t>
    </rPh>
    <rPh sb="41" eb="42">
      <t>ヒ</t>
    </rPh>
    <rPh sb="43" eb="44">
      <t>パ</t>
    </rPh>
    <phoneticPr fontId="2"/>
  </si>
  <si>
    <t>（２）　不適切な保育を見かけた時は、速やかに施設長へ報告する等適切な対応をしていますか。している場合は○をしてください。</t>
    <rPh sb="4" eb="7">
      <t>フテキセツ</t>
    </rPh>
    <rPh sb="8" eb="10">
      <t>ホイク</t>
    </rPh>
    <rPh sb="11" eb="12">
      <t>ミ</t>
    </rPh>
    <rPh sb="15" eb="16">
      <t>トキ</t>
    </rPh>
    <rPh sb="18" eb="19">
      <t>スミ</t>
    </rPh>
    <rPh sb="22" eb="24">
      <t>シセツ</t>
    </rPh>
    <rPh sb="24" eb="25">
      <t>チョウ</t>
    </rPh>
    <rPh sb="26" eb="28">
      <t>ホウコク</t>
    </rPh>
    <rPh sb="30" eb="31">
      <t>ナド</t>
    </rPh>
    <rPh sb="31" eb="33">
      <t>テキセツ</t>
    </rPh>
    <rPh sb="34" eb="36">
      <t>タイオウ</t>
    </rPh>
    <rPh sb="48" eb="50">
      <t>バアイ</t>
    </rPh>
    <phoneticPr fontId="2"/>
  </si>
  <si>
    <t>４　保育体制</t>
    <rPh sb="2" eb="4">
      <t>ホイク</t>
    </rPh>
    <rPh sb="4" eb="6">
      <t>タイセイ</t>
    </rPh>
    <phoneticPr fontId="2"/>
  </si>
  <si>
    <t>（１）　区分欄の事業を実施している場合は○をし、時間を入力してください。</t>
    <rPh sb="27" eb="29">
      <t>ニュウリョク</t>
    </rPh>
    <phoneticPr fontId="2"/>
  </si>
  <si>
    <t>実施の有無</t>
  </si>
  <si>
    <t>時間</t>
    <rPh sb="0" eb="2">
      <t>ジカン</t>
    </rPh>
    <phoneticPr fontId="2"/>
  </si>
  <si>
    <t>１１時間開所</t>
  </si>
  <si>
    <t>開所時間</t>
  </si>
  <si>
    <t>～</t>
  </si>
  <si>
    <t>延長保育</t>
  </si>
  <si>
    <t>延長時間</t>
  </si>
  <si>
    <t>（２）　開所時（早番）及び閉所時（遅番）の保育士等の配置状況を入力してください。</t>
    <rPh sb="11" eb="12">
      <t>オヨ</t>
    </rPh>
    <rPh sb="24" eb="25">
      <t>ナド</t>
    </rPh>
    <phoneticPr fontId="2"/>
  </si>
  <si>
    <t>開所時（早番）</t>
    <rPh sb="0" eb="2">
      <t>カイショ</t>
    </rPh>
    <rPh sb="2" eb="3">
      <t>ジ</t>
    </rPh>
    <rPh sb="4" eb="6">
      <t>ハヤバン</t>
    </rPh>
    <phoneticPr fontId="2"/>
  </si>
  <si>
    <t>閉所時（遅番）</t>
    <rPh sb="0" eb="2">
      <t>ヘイショ</t>
    </rPh>
    <rPh sb="2" eb="3">
      <t>ジ</t>
    </rPh>
    <rPh sb="4" eb="6">
      <t>オソバン</t>
    </rPh>
    <phoneticPr fontId="2"/>
  </si>
  <si>
    <t>月曜日～金曜日</t>
    <rPh sb="0" eb="1">
      <t>ゲツ</t>
    </rPh>
    <rPh sb="1" eb="3">
      <t>ヨウビ</t>
    </rPh>
    <rPh sb="4" eb="7">
      <t>キンヨウビ</t>
    </rPh>
    <phoneticPr fontId="2"/>
  </si>
  <si>
    <t>土曜日</t>
    <rPh sb="0" eb="3">
      <t>ドヨウビ</t>
    </rPh>
    <phoneticPr fontId="2"/>
  </si>
  <si>
    <t>【参考】</t>
  </si>
  <si>
    <t>常勤保育士（人）</t>
  </si>
  <si>
    <t>非常勤保育士（人）</t>
    <rPh sb="0" eb="3">
      <t>ヒジョウキン</t>
    </rPh>
    <rPh sb="3" eb="5">
      <t>ホイク</t>
    </rPh>
    <rPh sb="5" eb="6">
      <t>シ</t>
    </rPh>
    <rPh sb="7" eb="8">
      <t>ニン</t>
    </rPh>
    <phoneticPr fontId="2"/>
  </si>
  <si>
    <t>及び運営の基準に関する条例施行規則附則第11項</t>
    <phoneticPr fontId="2"/>
  </si>
  <si>
    <t>看護師（人）</t>
    <rPh sb="0" eb="3">
      <t>カンゴシ</t>
    </rPh>
    <phoneticPr fontId="2"/>
  </si>
  <si>
    <t>知事が認める者（人）</t>
  </si>
  <si>
    <t>有すると認める者をいいます。</t>
    <phoneticPr fontId="2"/>
  </si>
  <si>
    <t>その他</t>
    <rPh sb="2" eb="3">
      <t>ホカ</t>
    </rPh>
    <phoneticPr fontId="2"/>
  </si>
  <si>
    <t>（３）　（２）で「その他」を入力した場合、具体的な職種に〇をしてください。</t>
    <rPh sb="11" eb="12">
      <t>ホカ</t>
    </rPh>
    <rPh sb="14" eb="16">
      <t>ニュウリョク</t>
    </rPh>
    <rPh sb="18" eb="20">
      <t>バアイ</t>
    </rPh>
    <rPh sb="21" eb="24">
      <t>グタイテキ</t>
    </rPh>
    <rPh sb="25" eb="27">
      <t>ショクシュ</t>
    </rPh>
    <phoneticPr fontId="2"/>
  </si>
  <si>
    <t>幼稚園教諭</t>
    <rPh sb="0" eb="3">
      <t>ヨウチエン</t>
    </rPh>
    <rPh sb="3" eb="5">
      <t>キョウユ</t>
    </rPh>
    <phoneticPr fontId="2"/>
  </si>
  <si>
    <t>小学校教諭</t>
    <rPh sb="0" eb="3">
      <t>ショウガッコウ</t>
    </rPh>
    <rPh sb="3" eb="5">
      <t>キョウユ</t>
    </rPh>
    <phoneticPr fontId="2"/>
  </si>
  <si>
    <t>養護教諭</t>
    <rPh sb="0" eb="2">
      <t>ヨウゴ</t>
    </rPh>
    <rPh sb="2" eb="4">
      <t>キョウユ</t>
    </rPh>
    <phoneticPr fontId="2"/>
  </si>
  <si>
    <t>５　食事の提供</t>
    <rPh sb="2" eb="4">
      <t>ショクジ</t>
    </rPh>
    <rPh sb="5" eb="7">
      <t>テイキョウ</t>
    </rPh>
    <phoneticPr fontId="2"/>
  </si>
  <si>
    <t>（１）　食育計画を作成していますか。作成している場合は○をしてください。</t>
    <phoneticPr fontId="2"/>
  </si>
  <si>
    <t>（２）　給食会議等を開き、食事内容や児童の情報（咀嚼・嚥下能力等）も共有していますか。している場合は〇をしてください。</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rPh sb="47" eb="49">
      <t>バアイ</t>
    </rPh>
    <phoneticPr fontId="2"/>
  </si>
  <si>
    <t>（１）　生活管理指導表を確認していますか。確認している場合は〇をしてください。</t>
    <rPh sb="4" eb="6">
      <t>セイカツ</t>
    </rPh>
    <rPh sb="6" eb="8">
      <t>カンリ</t>
    </rPh>
    <rPh sb="8" eb="10">
      <t>シドウ</t>
    </rPh>
    <rPh sb="10" eb="11">
      <t>ヒョウ</t>
    </rPh>
    <rPh sb="12" eb="14">
      <t>カクニン</t>
    </rPh>
    <rPh sb="21" eb="23">
      <t>カクニン</t>
    </rPh>
    <rPh sb="27" eb="29">
      <t>バアイ</t>
    </rPh>
    <phoneticPr fontId="2"/>
  </si>
  <si>
    <t>（２）　誤食・誤配膳の事故防止対策として、実施しているものに○をしてください。</t>
    <rPh sb="4" eb="6">
      <t>ゴショク</t>
    </rPh>
    <rPh sb="7" eb="8">
      <t>ゴ</t>
    </rPh>
    <rPh sb="8" eb="10">
      <t>ハイゼン</t>
    </rPh>
    <rPh sb="11" eb="13">
      <t>ジコ</t>
    </rPh>
    <rPh sb="21" eb="23">
      <t>ジッシ</t>
    </rPh>
    <phoneticPr fontId="2"/>
  </si>
  <si>
    <t>食器やトレーの色を変える</t>
    <rPh sb="0" eb="2">
      <t>ショッキ</t>
    </rPh>
    <rPh sb="7" eb="8">
      <t>イロ</t>
    </rPh>
    <rPh sb="9" eb="10">
      <t>カ</t>
    </rPh>
    <phoneticPr fontId="2"/>
  </si>
  <si>
    <t>他児との距離を空ける</t>
    <rPh sb="0" eb="1">
      <t>ホカ</t>
    </rPh>
    <rPh sb="1" eb="2">
      <t>ジ</t>
    </rPh>
    <rPh sb="4" eb="6">
      <t>キョリ</t>
    </rPh>
    <rPh sb="7" eb="8">
      <t>ア</t>
    </rPh>
    <phoneticPr fontId="2"/>
  </si>
  <si>
    <t>職員がそばで見守る</t>
    <rPh sb="0" eb="2">
      <t>ショクイン</t>
    </rPh>
    <rPh sb="6" eb="8">
      <t>ミマモ</t>
    </rPh>
    <phoneticPr fontId="2"/>
  </si>
  <si>
    <t>食札・配膳カード等の作成</t>
    <rPh sb="0" eb="2">
      <t>ショクサツ</t>
    </rPh>
    <rPh sb="3" eb="5">
      <t>ハイゼン</t>
    </rPh>
    <rPh sb="8" eb="9">
      <t>ナド</t>
    </rPh>
    <rPh sb="10" eb="12">
      <t>サクセイ</t>
    </rPh>
    <phoneticPr fontId="2"/>
  </si>
  <si>
    <t>保護者との献立確認</t>
    <rPh sb="0" eb="3">
      <t>ホゴシャ</t>
    </rPh>
    <rPh sb="5" eb="7">
      <t>コンダテ</t>
    </rPh>
    <rPh sb="7" eb="9">
      <t>カクニン</t>
    </rPh>
    <phoneticPr fontId="2"/>
  </si>
  <si>
    <t>配膳前のダブルチェック</t>
    <rPh sb="0" eb="2">
      <t>ハイゼン</t>
    </rPh>
    <rPh sb="2" eb="3">
      <t>マエ</t>
    </rPh>
    <phoneticPr fontId="2"/>
  </si>
  <si>
    <t>（３）　誤食・誤配膳の事故防止マニュアルを作成していますか。作成している場合は、○をしてください。</t>
    <rPh sb="4" eb="6">
      <t>ゴショク</t>
    </rPh>
    <rPh sb="7" eb="8">
      <t>ゴ</t>
    </rPh>
    <rPh sb="8" eb="10">
      <t>ハイゼン</t>
    </rPh>
    <rPh sb="11" eb="13">
      <t>ジコ</t>
    </rPh>
    <rPh sb="13" eb="15">
      <t>ボウシ</t>
    </rPh>
    <rPh sb="21" eb="23">
      <t>サクセイ</t>
    </rPh>
    <phoneticPr fontId="2"/>
  </si>
  <si>
    <t>（１）　調理・調乳業務に従事する者は、毎月検便をしていますか。実施している場合は○をしてください。</t>
    <rPh sb="7" eb="9">
      <t>チョウニュウ</t>
    </rPh>
    <rPh sb="9" eb="11">
      <t>ギョウム</t>
    </rPh>
    <phoneticPr fontId="2"/>
  </si>
  <si>
    <t>（２）　調理・調乳業務に従事する者は、日々の健康チェック（下痢・嘔吐・発熱・化膿創）をしていますか。実施している場合は○をしてください。</t>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2"/>
  </si>
  <si>
    <t>（３）　調理室内の衛生管理について自主点検を行っていますか。行っている場合は○をしてください。</t>
    <rPh sb="30" eb="31">
      <t>オコナ</t>
    </rPh>
    <phoneticPr fontId="2"/>
  </si>
  <si>
    <t>（１）　調理業務委託を行っていますか。行っている場合は、委託会社名を入力してください。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rPh sb="34" eb="36">
      <t>ニュウリョク</t>
    </rPh>
    <phoneticPr fontId="2"/>
  </si>
  <si>
    <t>委託会社名</t>
    <rPh sb="0" eb="2">
      <t>イタク</t>
    </rPh>
    <rPh sb="2" eb="5">
      <t>カイシャメイ</t>
    </rPh>
    <phoneticPr fontId="2"/>
  </si>
  <si>
    <t>（２）　食事の外部搬入を行っていますか。行っている場合は、調理施設の名称及び所在地を入力してください。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rPh sb="42" eb="44">
      <t>ニュウリョク</t>
    </rPh>
    <phoneticPr fontId="2"/>
  </si>
  <si>
    <t>調理施設の名称</t>
    <rPh sb="0" eb="2">
      <t>チョウリ</t>
    </rPh>
    <rPh sb="2" eb="4">
      <t>シセツ</t>
    </rPh>
    <rPh sb="5" eb="7">
      <t>メイショウ</t>
    </rPh>
    <phoneticPr fontId="2"/>
  </si>
  <si>
    <t>調理施設の所在地</t>
    <rPh sb="0" eb="2">
      <t>チョウリ</t>
    </rPh>
    <rPh sb="2" eb="4">
      <t>シセツ</t>
    </rPh>
    <rPh sb="5" eb="8">
      <t>ショザイチ</t>
    </rPh>
    <phoneticPr fontId="2"/>
  </si>
  <si>
    <t>（１）　保健計画を作成していますか。作成している場合は、○をしてください。</t>
    <phoneticPr fontId="2"/>
  </si>
  <si>
    <t>（２）　児童の健康診断の実施状況について入力してください。　</t>
    <rPh sb="4" eb="6">
      <t>ジドウ</t>
    </rPh>
    <rPh sb="20" eb="22">
      <t>ニュウリョク</t>
    </rPh>
    <phoneticPr fontId="2"/>
  </si>
  <si>
    <t>区分</t>
    <rPh sb="0" eb="2">
      <t>クブン</t>
    </rPh>
    <phoneticPr fontId="2"/>
  </si>
  <si>
    <t>実施年月日</t>
    <rPh sb="0" eb="2">
      <t>ジッシ</t>
    </rPh>
    <rPh sb="2" eb="5">
      <t>ネンガッピ</t>
    </rPh>
    <phoneticPr fontId="2"/>
  </si>
  <si>
    <t>入所時健康診断</t>
    <rPh sb="0" eb="2">
      <t>ニュウショ</t>
    </rPh>
    <rPh sb="2" eb="3">
      <t>ジ</t>
    </rPh>
    <rPh sb="3" eb="5">
      <t>ケンコウ</t>
    </rPh>
    <rPh sb="5" eb="7">
      <t>シンダン</t>
    </rPh>
    <phoneticPr fontId="2"/>
  </si>
  <si>
    <t>定期健康診断</t>
    <rPh sb="0" eb="2">
      <t>テイキ</t>
    </rPh>
    <rPh sb="2" eb="4">
      <t>ケンコウ</t>
    </rPh>
    <rPh sb="4" eb="6">
      <t>シンダン</t>
    </rPh>
    <phoneticPr fontId="2"/>
  </si>
  <si>
    <t>第１回</t>
    <rPh sb="0" eb="1">
      <t>ダイ</t>
    </rPh>
    <rPh sb="2" eb="3">
      <t>カイ</t>
    </rPh>
    <phoneticPr fontId="2"/>
  </si>
  <si>
    <t>第２回</t>
    <rPh sb="0" eb="1">
      <t>ダイ</t>
    </rPh>
    <rPh sb="2" eb="3">
      <t>カイ</t>
    </rPh>
    <phoneticPr fontId="2"/>
  </si>
  <si>
    <r>
      <t>（注）昨年度</t>
    </r>
    <r>
      <rPr>
        <sz val="11"/>
        <rFont val="ＭＳ Ｐゴシック"/>
        <family val="3"/>
        <charset val="128"/>
      </rPr>
      <t>の実施状況を入力してください。</t>
    </r>
    <rPh sb="3" eb="6">
      <t>サクネンド</t>
    </rPh>
    <rPh sb="12" eb="14">
      <t>ニュウリョク</t>
    </rPh>
    <phoneticPr fontId="3"/>
  </si>
  <si>
    <t>（３）　家庭での虐待が疑われた時は、速やかに区市町村又は児童相談所に通告していますか。している場合は〇をしてください。</t>
    <rPh sb="4" eb="6">
      <t>カテイ</t>
    </rPh>
    <rPh sb="8" eb="10">
      <t>ギャクタイ</t>
    </rPh>
    <rPh sb="11" eb="12">
      <t>ウタガ</t>
    </rPh>
    <rPh sb="15" eb="16">
      <t>トキ</t>
    </rPh>
    <rPh sb="47" eb="49">
      <t>バアイ</t>
    </rPh>
    <phoneticPr fontId="2"/>
  </si>
  <si>
    <t>（１）　感染症予防マニュアルを作成していますか。作成している場合は、○をしてください。</t>
    <phoneticPr fontId="2"/>
  </si>
  <si>
    <t>（２）　保健所等へ報告した感染症発生の事例はありますか。ある場合は〇をしてください。</t>
    <phoneticPr fontId="2"/>
  </si>
  <si>
    <t>睡眠時チェック表の作成</t>
  </si>
  <si>
    <t>乳幼児のそばを離れない</t>
  </si>
  <si>
    <t>明るさの確保</t>
    <rPh sb="0" eb="1">
      <t>アカ</t>
    </rPh>
    <rPh sb="4" eb="6">
      <t>カクホ</t>
    </rPh>
    <phoneticPr fontId="2"/>
  </si>
  <si>
    <t>暖房を効かせ過ぎない</t>
  </si>
  <si>
    <t>仰向け寝の徹底</t>
  </si>
  <si>
    <t>顔色等のきめ細かい観察</t>
    <rPh sb="0" eb="2">
      <t>カオイロ</t>
    </rPh>
    <rPh sb="2" eb="3">
      <t>ナド</t>
    </rPh>
    <rPh sb="6" eb="7">
      <t>コマ</t>
    </rPh>
    <rPh sb="9" eb="11">
      <t>カンサツ</t>
    </rPh>
    <phoneticPr fontId="2"/>
  </si>
  <si>
    <t>口元が布団で隠れない</t>
    <rPh sb="0" eb="2">
      <t>クチモト</t>
    </rPh>
    <rPh sb="3" eb="5">
      <t>フトン</t>
    </rPh>
    <rPh sb="6" eb="7">
      <t>カク</t>
    </rPh>
    <phoneticPr fontId="2"/>
  </si>
  <si>
    <t>厚着をさせ過ぎない</t>
    <phoneticPr fontId="2"/>
  </si>
  <si>
    <t>（２）　睡眠時チェックは何分間隔で実施しているか、年齢ごとに入力してください。</t>
    <rPh sb="30" eb="32">
      <t>ニュウリョク</t>
    </rPh>
    <phoneticPr fontId="2"/>
  </si>
  <si>
    <t>０歳児</t>
    <rPh sb="1" eb="3">
      <t>サイジ</t>
    </rPh>
    <phoneticPr fontId="2"/>
  </si>
  <si>
    <t>分間隔</t>
    <phoneticPr fontId="2"/>
  </si>
  <si>
    <t>１歳児</t>
    <rPh sb="1" eb="3">
      <t>サイジ</t>
    </rPh>
    <phoneticPr fontId="2"/>
  </si>
  <si>
    <t>２歳児</t>
    <rPh sb="1" eb="3">
      <t>サイジ</t>
    </rPh>
    <phoneticPr fontId="2"/>
  </si>
  <si>
    <t>幼児</t>
    <rPh sb="0" eb="2">
      <t>ヨウジ</t>
    </rPh>
    <phoneticPr fontId="2"/>
  </si>
  <si>
    <t>　　（注）幼児等、睡眠時の見守りのみでチェック表を作成していない場合は「記録無」と記入してください。</t>
  </si>
  <si>
    <t>（１）　保育中の事故防止に関する指針やマニュアルを作成していますか。作成している場合は〇をしてください。</t>
    <rPh sb="4" eb="7">
      <t>ホイクチュウ</t>
    </rPh>
    <rPh sb="8" eb="10">
      <t>ジコ</t>
    </rPh>
    <rPh sb="10" eb="12">
      <t>ボウシ</t>
    </rPh>
    <rPh sb="13" eb="14">
      <t>カン</t>
    </rPh>
    <rPh sb="16" eb="18">
      <t>シシン</t>
    </rPh>
    <rPh sb="25" eb="27">
      <t>サクセイ</t>
    </rPh>
    <rPh sb="34" eb="36">
      <t>サクセイ</t>
    </rPh>
    <rPh sb="40" eb="42">
      <t>バアイ</t>
    </rPh>
    <phoneticPr fontId="2"/>
  </si>
  <si>
    <t>（２）　事前連絡なく、登園していない児童がいた場合は、保護者に電話確認等をしていますか。している場合は〇をしてください。</t>
    <rPh sb="4" eb="6">
      <t>ジゼン</t>
    </rPh>
    <rPh sb="6" eb="8">
      <t>レンラク</t>
    </rPh>
    <rPh sb="11" eb="13">
      <t>トウエン</t>
    </rPh>
    <rPh sb="18" eb="20">
      <t>ジドウ</t>
    </rPh>
    <rPh sb="23" eb="25">
      <t>バアイ</t>
    </rPh>
    <rPh sb="27" eb="30">
      <t>ホゴシャ</t>
    </rPh>
    <rPh sb="31" eb="33">
      <t>デンワ</t>
    </rPh>
    <rPh sb="33" eb="35">
      <t>カクニン</t>
    </rPh>
    <rPh sb="35" eb="36">
      <t>ナド</t>
    </rPh>
    <rPh sb="48" eb="50">
      <t>バアイ</t>
    </rPh>
    <phoneticPr fontId="2"/>
  </si>
  <si>
    <t>（３）　窒息の可能性のある玩具等が、不用意に保育環境下に置かれていないかなどについて、保育室内等を定期的に点検していますか。</t>
    <phoneticPr fontId="2"/>
  </si>
  <si>
    <t>　　　している場合は〇をしてください。</t>
    <rPh sb="7" eb="9">
      <t>バアイ</t>
    </rPh>
    <phoneticPr fontId="2"/>
  </si>
  <si>
    <t>（４）　児童の食事について、窒息のリスクとなるものを除去等していますか。除去等している場合は○をしてください。</t>
    <rPh sb="28" eb="29">
      <t>ナド</t>
    </rPh>
    <rPh sb="38" eb="39">
      <t>ナド</t>
    </rPh>
    <phoneticPr fontId="2"/>
  </si>
  <si>
    <t>（例：丸のままのブドウやプチトマト・白玉団子・餅・節分の豆等）　　　　</t>
    <rPh sb="1" eb="2">
      <t>レイ</t>
    </rPh>
    <phoneticPr fontId="2"/>
  </si>
  <si>
    <t>（５）　園外保育時は、複数の保育従事職員が対応していますか。対応している場合は○をしてください。</t>
    <phoneticPr fontId="2"/>
  </si>
  <si>
    <t>（６）　プール活動等を行う時は、水の外で監視に専念する職員を配置していますか。配置している場合は○をしてください。</t>
    <phoneticPr fontId="2"/>
  </si>
  <si>
    <t>（７）　ヒヤリ・ハット（インシデント）報告について、１ヶ月間のおおよその件数、報告の多い内容を入力してください。</t>
    <rPh sb="28" eb="29">
      <t>ゲツ</t>
    </rPh>
    <rPh sb="29" eb="30">
      <t>アイダ</t>
    </rPh>
    <rPh sb="36" eb="38">
      <t>ケンスウ</t>
    </rPh>
    <rPh sb="39" eb="41">
      <t>ホウコク</t>
    </rPh>
    <rPh sb="42" eb="43">
      <t>オオ</t>
    </rPh>
    <rPh sb="44" eb="46">
      <t>ナイヨウ</t>
    </rPh>
    <rPh sb="47" eb="49">
      <t>ニュウリョク</t>
    </rPh>
    <phoneticPr fontId="2"/>
  </si>
  <si>
    <t>１ヶ月間の件数</t>
    <rPh sb="2" eb="3">
      <t>ゲツ</t>
    </rPh>
    <rPh sb="3" eb="4">
      <t>アイダ</t>
    </rPh>
    <rPh sb="5" eb="7">
      <t>ケンスウ</t>
    </rPh>
    <phoneticPr fontId="2"/>
  </si>
  <si>
    <t>件</t>
    <rPh sb="0" eb="1">
      <t>ケン</t>
    </rPh>
    <phoneticPr fontId="2"/>
  </si>
  <si>
    <t>報告が多い内容</t>
    <rPh sb="0" eb="2">
      <t>ホウコク</t>
    </rPh>
    <rPh sb="3" eb="4">
      <t>オオ</t>
    </rPh>
    <rPh sb="5" eb="7">
      <t>ナイヨウ</t>
    </rPh>
    <phoneticPr fontId="2"/>
  </si>
  <si>
    <t>例：食事中に児童が眠くなっていた。食事を口に詰め込んでいた。歯ブラシをくわえたまま立ち歩いていた。</t>
    <rPh sb="0" eb="1">
      <t>レイ</t>
    </rPh>
    <rPh sb="6" eb="8">
      <t>ジドウ</t>
    </rPh>
    <rPh sb="17" eb="19">
      <t>ショクジ</t>
    </rPh>
    <rPh sb="20" eb="21">
      <t>クチ</t>
    </rPh>
    <rPh sb="22" eb="23">
      <t>ツ</t>
    </rPh>
    <rPh sb="24" eb="25">
      <t>コ</t>
    </rPh>
    <rPh sb="30" eb="31">
      <t>ハ</t>
    </rPh>
    <rPh sb="41" eb="42">
      <t>タ</t>
    </rPh>
    <rPh sb="43" eb="44">
      <t>アル</t>
    </rPh>
    <phoneticPr fontId="2"/>
  </si>
  <si>
    <t>（８）　事故簿に記載している項目に○をしてください。</t>
    <phoneticPr fontId="2"/>
  </si>
  <si>
    <t>事故発生状況</t>
  </si>
  <si>
    <t>直後の対応状況</t>
    <rPh sb="5" eb="7">
      <t>ジョウキョウ</t>
    </rPh>
    <phoneticPr fontId="2"/>
  </si>
  <si>
    <t>原因・要因（問題点）</t>
    <phoneticPr fontId="2"/>
  </si>
  <si>
    <t>再発防止策</t>
    <rPh sb="0" eb="2">
      <t>サイハツ</t>
    </rPh>
    <rPh sb="2" eb="4">
      <t>ボウシ</t>
    </rPh>
    <rPh sb="4" eb="5">
      <t>サク</t>
    </rPh>
    <phoneticPr fontId="2"/>
  </si>
  <si>
    <t>受診時間</t>
    <rPh sb="0" eb="2">
      <t>ジュシン</t>
    </rPh>
    <rPh sb="2" eb="4">
      <t>ジカン</t>
    </rPh>
    <phoneticPr fontId="2"/>
  </si>
  <si>
    <t>治癒までの経過</t>
    <phoneticPr fontId="2"/>
  </si>
  <si>
    <t>保護者への連絡時間</t>
    <rPh sb="0" eb="3">
      <t>ホゴシャ</t>
    </rPh>
    <rPh sb="5" eb="7">
      <t>レンラク</t>
    </rPh>
    <rPh sb="7" eb="9">
      <t>ジカン</t>
    </rPh>
    <phoneticPr fontId="2"/>
  </si>
  <si>
    <t>保護者の反応</t>
    <rPh sb="0" eb="3">
      <t>ホゴシャ</t>
    </rPh>
    <rPh sb="4" eb="6">
      <t>ハンノウ</t>
    </rPh>
    <phoneticPr fontId="2"/>
  </si>
  <si>
    <t>（９）　今年度及び昨年度において、区市町村に報告した事故等（治療に要する期間が30日以上の負傷や疾病、感染症又は食中毒の発生、</t>
    <rPh sb="4" eb="7">
      <t>コンネンド</t>
    </rPh>
    <rPh sb="7" eb="8">
      <t>オヨ</t>
    </rPh>
    <rPh sb="9" eb="11">
      <t>サクネン</t>
    </rPh>
    <rPh sb="11" eb="12">
      <t>ド</t>
    </rPh>
    <phoneticPr fontId="2"/>
  </si>
  <si>
    <t>　　　児童の置き去り、連れ去り、迷子等）があった場合は○をしてください。</t>
    <phoneticPr fontId="2"/>
  </si>
  <si>
    <t>附属明細書</t>
    <phoneticPr fontId="2"/>
  </si>
  <si>
    <t>Ⅱ　保育内容</t>
    <rPh sb="2" eb="4">
      <t>ホイク</t>
    </rPh>
    <rPh sb="4" eb="6">
      <t>ナイヨウ</t>
    </rPh>
    <phoneticPr fontId="2"/>
  </si>
  <si>
    <t>Ⅰ　運営管理</t>
    <rPh sb="2" eb="4">
      <t>ウンエイ</t>
    </rPh>
    <rPh sb="4" eb="6">
      <t>カンリ</t>
    </rPh>
    <phoneticPr fontId="2"/>
  </si>
  <si>
    <t>安全計画</t>
    <rPh sb="0" eb="2">
      <t>アンゼン</t>
    </rPh>
    <rPh sb="2" eb="4">
      <t>ケイカク</t>
    </rPh>
    <phoneticPr fontId="2"/>
  </si>
  <si>
    <t>（３）　長時間にわたる保育について、指導計画に位置付けていますか。位置付けている場合は、○をしてください。</t>
    <rPh sb="25" eb="26">
      <t>ツ</t>
    </rPh>
    <rPh sb="35" eb="36">
      <t>ツ</t>
    </rPh>
    <phoneticPr fontId="2"/>
  </si>
  <si>
    <t>（４）　障害のある児童に対する配慮（指導計画への位置付け）はしていますか。している場合は、○をしてください。</t>
    <rPh sb="9" eb="11">
      <t>ジドウ</t>
    </rPh>
    <rPh sb="18" eb="20">
      <t>シドウ</t>
    </rPh>
    <rPh sb="20" eb="22">
      <t>ケイカク</t>
    </rPh>
    <rPh sb="24" eb="26">
      <t>イチ</t>
    </rPh>
    <rPh sb="26" eb="27">
      <t>ツ</t>
    </rPh>
    <phoneticPr fontId="2"/>
  </si>
  <si>
    <t>オ　身体拘束や行動制限をする。（ラックやバウンサー等を長時間使用する、同じ場所で長時間待たせるなど）</t>
    <rPh sb="2" eb="4">
      <t>シンタイ</t>
    </rPh>
    <rPh sb="4" eb="6">
      <t>コウソク</t>
    </rPh>
    <rPh sb="25" eb="26">
      <t>ナド</t>
    </rPh>
    <rPh sb="27" eb="30">
      <t>チョウジカン</t>
    </rPh>
    <rPh sb="30" eb="32">
      <t>シヨウ</t>
    </rPh>
    <rPh sb="35" eb="36">
      <t>オナ</t>
    </rPh>
    <rPh sb="37" eb="39">
      <t>バショ</t>
    </rPh>
    <rPh sb="40" eb="43">
      <t>チョウジカン</t>
    </rPh>
    <rPh sb="43" eb="44">
      <t>マ</t>
    </rPh>
    <phoneticPr fontId="2"/>
  </si>
  <si>
    <t>カ　わいせつ行為をする。（着替えや排せつ介助の際に児童の身体を不必要に触る、個人的に写真を撮る）</t>
    <rPh sb="25" eb="27">
      <t>ジドウ</t>
    </rPh>
    <rPh sb="28" eb="30">
      <t>シンタイ</t>
    </rPh>
    <rPh sb="31" eb="34">
      <t>フヒツヨウ</t>
    </rPh>
    <rPh sb="45" eb="46">
      <t>ト</t>
    </rPh>
    <phoneticPr fontId="2"/>
  </si>
  <si>
    <t>６　アレルギー疾患を有する児童への食事提供</t>
    <rPh sb="7" eb="9">
      <t>シッカン</t>
    </rPh>
    <rPh sb="10" eb="11">
      <t>ユウ</t>
    </rPh>
    <rPh sb="13" eb="15">
      <t>ジドウ</t>
    </rPh>
    <rPh sb="17" eb="19">
      <t>ショクジ</t>
    </rPh>
    <rPh sb="19" eb="21">
      <t>テイキョウ</t>
    </rPh>
    <phoneticPr fontId="2"/>
  </si>
  <si>
    <t>７　衛生管理</t>
    <rPh sb="2" eb="4">
      <t>エイセイ</t>
    </rPh>
    <rPh sb="4" eb="6">
      <t>カンリ</t>
    </rPh>
    <phoneticPr fontId="2"/>
  </si>
  <si>
    <t>８　調理業務委託・外部搬入</t>
    <rPh sb="2" eb="4">
      <t>チョウリ</t>
    </rPh>
    <rPh sb="4" eb="6">
      <t>ギョウム</t>
    </rPh>
    <rPh sb="6" eb="8">
      <t>イタク</t>
    </rPh>
    <rPh sb="9" eb="11">
      <t>ガイブ</t>
    </rPh>
    <rPh sb="11" eb="13">
      <t>ハンニュウ</t>
    </rPh>
    <phoneticPr fontId="2"/>
  </si>
  <si>
    <t>９　健康･安全の状況</t>
    <phoneticPr fontId="2"/>
  </si>
  <si>
    <t>10　感染症予防</t>
    <rPh sb="3" eb="6">
      <t>カンセンショウ</t>
    </rPh>
    <rPh sb="6" eb="8">
      <t>ヨボウ</t>
    </rPh>
    <phoneticPr fontId="2"/>
  </si>
  <si>
    <t>12　児童の安全確保</t>
    <phoneticPr fontId="2"/>
  </si>
  <si>
    <t xml:space="preserve">(3)　消防設備等の管理状況                                                                    </t>
    <phoneticPr fontId="3"/>
  </si>
  <si>
    <t>令和5年4月1日現在</t>
    <rPh sb="0" eb="2">
      <t>レイワ</t>
    </rPh>
    <rPh sb="3" eb="4">
      <t>ネン</t>
    </rPh>
    <rPh sb="5" eb="6">
      <t>ガツ</t>
    </rPh>
    <rPh sb="6" eb="8">
      <t>ツイタチ</t>
    </rPh>
    <rPh sb="8" eb="10">
      <t>ゲンザイ</t>
    </rPh>
    <phoneticPr fontId="3"/>
  </si>
  <si>
    <t>　　　イ　保育士必要数算出表（令和５年度）</t>
    <phoneticPr fontId="3"/>
  </si>
  <si>
    <t>メールアドレス</t>
    <phoneticPr fontId="2"/>
  </si>
  <si>
    <t>「降車時確認式・自動検知式・併用式・設置していない」を記入してください。</t>
    <rPh sb="1" eb="3">
      <t>コウシャ</t>
    </rPh>
    <rPh sb="3" eb="4">
      <t>ジ</t>
    </rPh>
    <rPh sb="4" eb="6">
      <t>カクニン</t>
    </rPh>
    <rPh sb="6" eb="7">
      <t>シキ</t>
    </rPh>
    <rPh sb="8" eb="10">
      <t>ジドウ</t>
    </rPh>
    <rPh sb="10" eb="12">
      <t>ケンチ</t>
    </rPh>
    <rPh sb="12" eb="13">
      <t>シキ</t>
    </rPh>
    <rPh sb="14" eb="16">
      <t>ヘイヨウ</t>
    </rPh>
    <rPh sb="16" eb="17">
      <t>シキ</t>
    </rPh>
    <rPh sb="18" eb="20">
      <t>セッチ</t>
    </rPh>
    <phoneticPr fontId="3"/>
  </si>
  <si>
    <t>３　建物設備の管理</t>
    <rPh sb="2" eb="4">
      <t>タテモノ</t>
    </rPh>
    <rPh sb="4" eb="6">
      <t>セツビ</t>
    </rPh>
    <rPh sb="7" eb="9">
      <t>カンリ</t>
    </rPh>
    <phoneticPr fontId="2"/>
  </si>
  <si>
    <t>年度　施設調査書（認可保育所）</t>
    <rPh sb="9" eb="11">
      <t>ニンカ</t>
    </rPh>
    <phoneticPr fontId="2"/>
  </si>
  <si>
    <t>　　・　運営委員会の開催実績（令和４年度）</t>
    <phoneticPr fontId="3"/>
  </si>
  <si>
    <t>在籍年数(注1)</t>
    <rPh sb="5" eb="6">
      <t>チュウ</t>
    </rPh>
    <phoneticPr fontId="2"/>
  </si>
  <si>
    <t>退職理由（注2）</t>
    <phoneticPr fontId="2"/>
  </si>
  <si>
    <t>（注1）在籍年数は、当該法人における勤務年数（同一法人が運営する他の施設等での勤務を含む。）を記載してください。</t>
    <phoneticPr fontId="2"/>
  </si>
  <si>
    <t>（注2）退職理由は、「1 定年、2 結婚、3 出産・育児、4 病気、5 介護、6 転居、7 転職、8 その他」から該当する番号を記入してください。</t>
    <phoneticPr fontId="2"/>
  </si>
  <si>
    <t>(1) 建物及び建築設備の状況</t>
    <phoneticPr fontId="3"/>
  </si>
  <si>
    <t>個別的指導計画（０～３歳未満児）</t>
    <rPh sb="2" eb="3">
      <t>テキ</t>
    </rPh>
    <phoneticPr fontId="3"/>
  </si>
  <si>
    <t>区長が認める者とは、世田谷区児童福祉施設の設備</t>
    <rPh sb="0" eb="2">
      <t>クチョウ</t>
    </rPh>
    <rPh sb="10" eb="14">
      <t>セタガヤク</t>
    </rPh>
    <phoneticPr fontId="2"/>
  </si>
  <si>
    <t>に定める区長が保育士と同等の知識及び経験を</t>
    <rPh sb="4" eb="6">
      <t>クチョウ</t>
    </rPh>
    <phoneticPr fontId="2"/>
  </si>
  <si>
    <t>≪世田谷区独自項目≫</t>
    <rPh sb="1" eb="5">
      <t>セタガヤク</t>
    </rPh>
    <rPh sb="5" eb="9">
      <t>ドクジコウモク</t>
    </rPh>
    <phoneticPr fontId="2"/>
  </si>
  <si>
    <t>（３）　児童の年齢、発達状況等を把握し、給与栄養量の目標を設定していますか。設定している場合は〇してください。</t>
    <rPh sb="7" eb="8">
      <t>ネン</t>
    </rPh>
    <rPh sb="38" eb="40">
      <t>セッテイ</t>
    </rPh>
    <rPh sb="44" eb="46">
      <t>バアイ</t>
    </rPh>
    <phoneticPr fontId="2"/>
  </si>
  <si>
    <t>11　乳幼児突然死症候群の発症率低下の取組み及び睡眠中の事故防止</t>
    <rPh sb="13" eb="18">
      <t>ハッショウリツテイカ</t>
    </rPh>
    <rPh sb="19" eb="21">
      <t>トリク</t>
    </rPh>
    <phoneticPr fontId="2"/>
  </si>
  <si>
    <t>（１）　ＳＩＤＳ（乳幼児突然死症候群）の発症率低下の取組み及び睡眠時の事故防止対策として、実施しているものに○をしてください。</t>
    <rPh sb="20" eb="25">
      <t>ハッショウリツテイカ</t>
    </rPh>
    <rPh sb="26" eb="28">
      <t>トリク</t>
    </rPh>
    <rPh sb="45" eb="47">
      <t>ジッシ</t>
    </rPh>
    <phoneticPr fontId="2"/>
  </si>
  <si>
    <t>　    ※職員のみの事務処理、会計事務所等に一部委託又は共同処理、会計事務所等へ全部事務委託のいずれかを選択してください。</t>
    <rPh sb="6" eb="8">
      <t>ショクイン</t>
    </rPh>
    <rPh sb="11" eb="13">
      <t>ジム</t>
    </rPh>
    <rPh sb="13" eb="15">
      <t>ショリ</t>
    </rPh>
    <rPh sb="16" eb="21">
      <t>カイケイジムショ</t>
    </rPh>
    <rPh sb="21" eb="22">
      <t>ナド</t>
    </rPh>
    <rPh sb="23" eb="25">
      <t>イチブ</t>
    </rPh>
    <rPh sb="25" eb="27">
      <t>イタク</t>
    </rPh>
    <rPh sb="27" eb="28">
      <t>マタ</t>
    </rPh>
    <rPh sb="29" eb="31">
      <t>キョウドウ</t>
    </rPh>
    <rPh sb="31" eb="33">
      <t>ショリ</t>
    </rPh>
    <rPh sb="34" eb="39">
      <t>カイケイジムショ</t>
    </rPh>
    <rPh sb="39" eb="40">
      <t>ナド</t>
    </rPh>
    <rPh sb="41" eb="43">
      <t>ゼンブ</t>
    </rPh>
    <rPh sb="43" eb="45">
      <t>ジム</t>
    </rPh>
    <rPh sb="45" eb="47">
      <t>イタク</t>
    </rPh>
    <rPh sb="53" eb="55">
      <t>センタク</t>
    </rPh>
    <phoneticPr fontId="2"/>
  </si>
  <si>
    <t>議事録稟議書※1</t>
    <phoneticPr fontId="2"/>
  </si>
  <si>
    <t>契約方法（入札・随意）※2</t>
    <phoneticPr fontId="2"/>
  </si>
  <si>
    <t>入札者数・見積者数</t>
    <phoneticPr fontId="2"/>
  </si>
  <si>
    <t>選定理由（複数業者から見積りを徴していない場合はその理由）</t>
    <phoneticPr fontId="2"/>
  </si>
  <si>
    <t>②　毎年度、次のア又はイを実施している。
　ア　第三者評価加算の認定を受け、サービスの質の向上に努めている。
　イ　「社会福祉事業の経営者による福祉サービスに関する苦情解決の仕組みの指針について」（平成１２年６月７日障第４５２号、
　　　社援第１３５２号、老発第５１４号、児発第５７５号）により、入所者等に対して苦情解決の仕組みが周知され、第三者委員の
　　　設置を行い、苦情内容及び解決結果の定期的な公表を行っている。</t>
    <phoneticPr fontId="2"/>
  </si>
  <si>
    <t>２　「一時預かり事業の実施について」（平成２７年７月１７日２７文科初第２３８号、雇児発０７１７第１１号）に定める一時預かり事業
　　ただし、当分の間は平成２１年６月３日雇児発第０６０３００２号本職通知「『保育対策等促進事業の実施について』の一部改正について」以前に
　　定める一時保育促進事業の要件を満たしていると認められ、実施しているものも含む</t>
    <phoneticPr fontId="2"/>
  </si>
  <si>
    <t>４　「地域子育て支援拠点事業の実施について」(平成２６年５月２９日雇児発０５２９第１８号)に定める地域子育て支援拠点事業又はこれと同様の
　　事業と認められるもの</t>
    <phoneticPr fontId="2"/>
  </si>
  <si>
    <t>５　集団保育が可能で日々通所でき、かつ、「特別児童扶養手当等の支給に関する法律」（昭和39年法律第134号）に基づく特別児童扶養手当の
　　支給対象障害児（所得により手当の支給を停止されている場合を含む。）の受入れ</t>
    <phoneticPr fontId="2"/>
  </si>
  <si>
    <t>６　「家庭支援推進保育事業の実施について」（平成２５年５月１６日雇児発０５１６第５号）に定める家庭支援推進保育事業又はこれと同様の
　　事業と認められるもの</t>
    <phoneticPr fontId="2"/>
  </si>
  <si>
    <t>※２　5％を超過する場合、収支計算分析表の提出が必要です。</t>
    <phoneticPr fontId="2"/>
  </si>
  <si>
    <t>２　令和５年４月以降開設の施設については、令和4年度実績の記入は不要です。</t>
    <phoneticPr fontId="2"/>
  </si>
  <si>
    <r>
      <t>（注1）</t>
    </r>
    <r>
      <rPr>
        <sz val="9.5"/>
        <rFont val="ＭＳ Ｐゴシック"/>
        <family val="3"/>
        <charset val="128"/>
      </rPr>
      <t>4月1日時点で在籍する職員の実人員 (分園がある場合は本園と分園の合計人員)を記載してください。なお、休業中(産前・産後休暇、病気休暇を含む)の職員は除いてください。</t>
    </r>
    <phoneticPr fontId="3"/>
  </si>
  <si>
    <t>（注３）「非常勤」欄には、（注２）の「常勤」に該当しない職員の実人員を記載してください。</t>
    <phoneticPr fontId="3"/>
  </si>
  <si>
    <t>（注４）「その他有資格者」欄には、幼稚園教諭、小学校教諭、養護教諭の普通免許状を有する者で保育士資格を有しない職員の実人員等を記載してください。</t>
    <phoneticPr fontId="3"/>
  </si>
  <si>
    <t>（注５）「区長が認める者」は無資格者欄に記載してください。</t>
    <rPh sb="5" eb="7">
      <t>クチョウ</t>
    </rPh>
    <phoneticPr fontId="3"/>
  </si>
  <si>
    <t>（注６）調理のすべてを外部委託している場合は、「委託」と記入してください。</t>
    <phoneticPr fontId="3"/>
  </si>
  <si>
    <t>（注７）検査日現在の欄は､記入しないでください。</t>
    <phoneticPr fontId="3"/>
  </si>
  <si>
    <t>　　　東京都の事前承認（社会福祉法人及び学校法人の場合は、理事会承認）を受けていますか。</t>
    <phoneticPr fontId="2"/>
  </si>
  <si>
    <t>１　実地検査にお伺いする施設には、当該施設にかかる令和４年度決算書類一式及び令和５年度予算書類等の提出を別途依頼します。</t>
    <rPh sb="47" eb="48">
      <t>トウ</t>
    </rPh>
    <phoneticPr fontId="6"/>
  </si>
  <si>
    <t xml:space="preserve">  ※児童の送迎のために自動車を日常的に運行している場合のみ</t>
    <rPh sb="3" eb="5">
      <t>ジドウ</t>
    </rPh>
    <rPh sb="6" eb="8">
      <t>ソウゲイ</t>
    </rPh>
    <rPh sb="12" eb="15">
      <t>ジドウシャ</t>
    </rPh>
    <rPh sb="16" eb="19">
      <t>ニチジョウテキ</t>
    </rPh>
    <rPh sb="20" eb="22">
      <t>ウンコウ</t>
    </rPh>
    <rPh sb="26" eb="28">
      <t>バアイ</t>
    </rPh>
    <phoneticPr fontId="2"/>
  </si>
  <si>
    <t>（３）　児童の権利擁護と不適切な保育を防止するために、貴施設で行っている取組みを教えてください。</t>
    <phoneticPr fontId="2"/>
  </si>
  <si>
    <t>(例:定期的なセルフチェックの実施、言葉かけや働きかけについての振り返り、マニュアルの読み合わせ　など)</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</si>
</sst>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00"/>
    <numFmt numFmtId="177" formatCode="ggge&quot;年&quot;m&quot;月&quot;d&quot;日&quot;;@"/>
    <numFmt numFmtId="178" formatCode="0.0%"/>
    <numFmt numFmtId="179" formatCode="#,##0.00%"/>
    <numFmt numFmtId="180" formatCode="m/d/yyyy"/>
    <numFmt numFmtId="181" formatCode="0_ "/>
    <numFmt numFmtId="182" formatCode="0.0_ "/>
  </numFmts>
  <fonts count="24">
    <font>
      <sz val="11"/>
      <color theme="1"/>
      <name val="游ゴシック"/>
      <family val="2"/>
      <scheme val="minor"/>
    </font>
    <font>
      <sz val="11"/>
      <name val="ＭＳ Ｐゴシック"/>
      <family val="3"/>
      <charset val="128"/>
    </font>
    <font>
      <sz val="6"/>
      <name val="游ゴシック"/>
      <family val="3"/>
      <charset val="128"/>
      <scheme val="minor"/>
    </font>
    <font>
      <sz val="6"/>
      <name val="ＭＳ Ｐゴシック"/>
      <family val="3"/>
      <charset val="128"/>
    </font>
    <font>
      <b/>
      <sz val="14"/>
      <name val="ＭＳ Ｐゴシック"/>
      <family val="3"/>
      <charset val="128"/>
    </font>
    <font>
      <sz val="10"/>
      <name val="ＭＳ Ｐゴシック"/>
      <family val="3"/>
      <charset val="128"/>
    </font>
    <font>
      <sz val="18"/>
      <name val="ＭＳ Ｐゴシック"/>
      <family val="3"/>
      <charset val="128"/>
    </font>
    <font>
      <sz val="17"/>
      <name val="ＭＳ Ｐゴシック"/>
      <family val="3"/>
      <charset val="128"/>
    </font>
    <font>
      <sz val="8"/>
      <name val="ＭＳ Ｐゴシック"/>
      <family val="3"/>
      <charset val="128"/>
    </font>
    <font>
      <sz val="9"/>
      <name val="ＭＳ Ｐゴシック"/>
      <family val="3"/>
      <charset val="128"/>
    </font>
    <font>
      <sz val="9.5"/>
      <name val="ＭＳ Ｐゴシック"/>
      <family val="3"/>
      <charset val="128"/>
    </font>
    <font>
      <sz val="11"/>
      <color theme="1"/>
      <name val="ＭＳ Ｐゴシック"/>
      <family val="3"/>
      <charset val="128"/>
    </font>
    <font>
      <sz val="10"/>
      <color theme="1"/>
      <name val="ＭＳ Ｐゴシック"/>
      <family val="3"/>
      <charset val="128"/>
    </font>
    <font>
      <sz val="11"/>
      <color theme="0"/>
      <name val="游ゴシック"/>
      <family val="2"/>
      <charset val="128"/>
      <scheme val="minor"/>
    </font>
    <font>
      <sz val="10.5"/>
      <name val="ＭＳ Ｐゴシック"/>
      <family val="3"/>
      <charset val="128"/>
    </font>
    <font>
      <b/>
      <sz val="10"/>
      <name val="ＭＳ Ｐゴシック"/>
      <family val="3"/>
      <charset val="128"/>
    </font>
    <font>
      <strike/>
      <sz val="11"/>
      <name val="ＭＳ Ｐゴシック"/>
      <family val="3"/>
      <charset val="128"/>
    </font>
    <font>
      <sz val="11"/>
      <color rgb="FFFF0000"/>
      <name val="ＭＳ Ｐゴシック"/>
      <family val="3"/>
      <charset val="128"/>
    </font>
    <font>
      <sz val="12"/>
      <name val="ＭＳ Ｐゴシック"/>
      <family val="3"/>
      <charset val="128"/>
    </font>
    <font>
      <sz val="11"/>
      <name val="DejaVu Sans"/>
      <family val="2"/>
    </font>
    <font>
      <sz val="11"/>
      <name val="游ゴシック"/>
      <family val="2"/>
      <scheme val="minor"/>
    </font>
    <font>
      <sz val="11"/>
      <color theme="1"/>
      <name val="游ゴシック"/>
      <family val="3"/>
      <charset val="128"/>
      <scheme val="minor"/>
    </font>
    <font>
      <b/>
      <sz val="16"/>
      <name val="ＭＳ Ｐゴシック"/>
      <family val="3"/>
      <charset val="128"/>
    </font>
    <font>
      <sz val="14"/>
      <name val="ＭＳ Ｐゴシック"/>
      <family val="3"/>
      <charset val="128"/>
    </font>
  </fonts>
  <fills count="10">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indexed="22"/>
        <bgColor indexed="31"/>
      </patternFill>
    </fill>
    <fill>
      <patternFill patternType="solid">
        <fgColor rgb="FFCCFFFF"/>
        <bgColor indexed="64"/>
      </patternFill>
    </fill>
    <fill>
      <patternFill patternType="solid">
        <fgColor rgb="FFCCFFFF"/>
        <bgColor indexed="26"/>
      </patternFill>
    </fill>
    <fill>
      <patternFill patternType="solid">
        <fgColor theme="0" tint="-0.14999847407452621"/>
        <bgColor indexed="31"/>
      </patternFill>
    </fill>
    <fill>
      <patternFill patternType="solid">
        <fgColor theme="0" tint="-0.14999847407452621"/>
        <bgColor indexed="64"/>
      </patternFill>
    </fill>
    <fill>
      <patternFill patternType="solid">
        <fgColor theme="0"/>
        <bgColor indexed="64"/>
      </patternFill>
    </fill>
  </fills>
  <borders count="107">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style="thin">
        <color indexed="8"/>
      </left>
      <right/>
      <top/>
      <bottom style="thin">
        <color indexed="8"/>
      </bottom>
      <diagonal/>
    </border>
    <border>
      <left/>
      <right/>
      <top style="thin">
        <color indexed="8"/>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medium">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double">
        <color indexed="8"/>
      </left>
      <right/>
      <top/>
      <bottom style="double">
        <color indexed="64"/>
      </bottom>
      <diagonal/>
    </border>
    <border>
      <left/>
      <right/>
      <top/>
      <bottom style="double">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diagonalUp="1">
      <left style="thin">
        <color indexed="8"/>
      </left>
      <right style="thin">
        <color indexed="8"/>
      </right>
      <top style="thin">
        <color indexed="8"/>
      </top>
      <bottom style="thin">
        <color indexed="8"/>
      </bottom>
      <diagonal style="hair">
        <color indexed="8"/>
      </diagonal>
    </border>
    <border>
      <left style="dashed">
        <color indexed="8"/>
      </left>
      <right style="thin">
        <color indexed="8"/>
      </right>
      <top style="thin">
        <color indexed="8"/>
      </top>
      <bottom/>
      <diagonal/>
    </border>
    <border>
      <left style="thin">
        <color indexed="8"/>
      </left>
      <right/>
      <top style="dashed">
        <color indexed="8"/>
      </top>
      <bottom/>
      <diagonal/>
    </border>
    <border>
      <left style="dashed">
        <color indexed="8"/>
      </left>
      <right/>
      <top style="dashed">
        <color indexed="8"/>
      </top>
      <bottom style="dashed">
        <color indexed="8"/>
      </bottom>
      <diagonal/>
    </border>
    <border>
      <left style="thin">
        <color indexed="8"/>
      </left>
      <right style="thin">
        <color indexed="8"/>
      </right>
      <top style="dashed">
        <color indexed="8"/>
      </top>
      <bottom style="dashed">
        <color indexed="8"/>
      </bottom>
      <diagonal/>
    </border>
    <border>
      <left style="thin">
        <color indexed="8"/>
      </left>
      <right/>
      <top style="dashed">
        <color indexed="8"/>
      </top>
      <bottom style="dashed">
        <color indexed="8"/>
      </bottom>
      <diagonal/>
    </border>
    <border>
      <left/>
      <right/>
      <top style="dashed">
        <color indexed="8"/>
      </top>
      <bottom style="dashed">
        <color indexed="8"/>
      </bottom>
      <diagonal/>
    </border>
    <border>
      <left style="dashed">
        <color indexed="8"/>
      </left>
      <right style="thin">
        <color indexed="8"/>
      </right>
      <top style="dashed">
        <color indexed="8"/>
      </top>
      <bottom style="dashed">
        <color indexed="8"/>
      </bottom>
      <diagonal/>
    </border>
    <border>
      <left style="thin">
        <color indexed="8"/>
      </left>
      <right style="thin">
        <color indexed="8"/>
      </right>
      <top style="dashed">
        <color indexed="8"/>
      </top>
      <bottom/>
      <diagonal/>
    </border>
    <border>
      <left/>
      <right/>
      <top style="dashed">
        <color indexed="8"/>
      </top>
      <bottom/>
      <diagonal/>
    </border>
    <border>
      <left style="dashed">
        <color indexed="8"/>
      </left>
      <right style="thin">
        <color indexed="8"/>
      </right>
      <top style="dashed">
        <color indexed="8"/>
      </top>
      <bottom/>
      <diagonal/>
    </border>
    <border>
      <left style="dashed">
        <color indexed="8"/>
      </left>
      <right/>
      <top/>
      <bottom style="thin">
        <color indexed="8"/>
      </bottom>
      <diagonal/>
    </border>
    <border>
      <left style="thin">
        <color indexed="8"/>
      </left>
      <right style="thin">
        <color indexed="8"/>
      </right>
      <top style="dashed">
        <color indexed="8"/>
      </top>
      <bottom style="thin">
        <color indexed="8"/>
      </bottom>
      <diagonal/>
    </border>
    <border>
      <left style="thin">
        <color indexed="8"/>
      </left>
      <right/>
      <top style="dashed">
        <color indexed="8"/>
      </top>
      <bottom style="thin">
        <color indexed="8"/>
      </bottom>
      <diagonal/>
    </border>
    <border>
      <left/>
      <right/>
      <top style="dashed">
        <color indexed="8"/>
      </top>
      <bottom style="thin">
        <color indexed="8"/>
      </bottom>
      <diagonal/>
    </border>
    <border>
      <left style="dashed">
        <color indexed="8"/>
      </left>
      <right style="thin">
        <color indexed="8"/>
      </right>
      <top style="dashed">
        <color indexed="8"/>
      </top>
      <bottom style="thin">
        <color indexed="8"/>
      </bottom>
      <diagonal/>
    </border>
    <border>
      <left style="thin">
        <color indexed="8"/>
      </left>
      <right style="dashed">
        <color indexed="8"/>
      </right>
      <top style="dashed">
        <color indexed="8"/>
      </top>
      <bottom/>
      <diagonal/>
    </border>
    <border>
      <left style="dashed">
        <color indexed="8"/>
      </left>
      <right/>
      <top style="dashed">
        <color indexed="8"/>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64"/>
      </right>
      <top style="thin">
        <color indexed="8"/>
      </top>
      <bottom style="thin">
        <color indexed="8"/>
      </bottom>
      <diagonal/>
    </border>
    <border>
      <left style="hair">
        <color indexed="64"/>
      </left>
      <right/>
      <top style="thin">
        <color indexed="8"/>
      </top>
      <bottom style="thin">
        <color indexed="8"/>
      </bottom>
      <diagonal/>
    </border>
    <border>
      <left/>
      <right style="thin">
        <color indexed="64"/>
      </right>
      <top style="thin">
        <color indexed="8"/>
      </top>
      <bottom/>
      <diagonal/>
    </border>
    <border>
      <left/>
      <right style="thin">
        <color indexed="64"/>
      </right>
      <top/>
      <bottom style="thin">
        <color indexed="8"/>
      </bottom>
      <diagonal/>
    </border>
    <border>
      <left/>
      <right style="thin">
        <color indexed="8"/>
      </right>
      <top style="dashed">
        <color indexed="8"/>
      </top>
      <bottom/>
      <diagonal/>
    </border>
    <border>
      <left style="thin">
        <color indexed="8"/>
      </left>
      <right style="thin">
        <color indexed="8"/>
      </right>
      <top style="thin">
        <color indexed="8"/>
      </top>
      <bottom style="dashed">
        <color indexed="8"/>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style="thin">
        <color indexed="8"/>
      </left>
      <right/>
      <top/>
      <bottom style="dashed">
        <color indexed="64"/>
      </bottom>
      <diagonal/>
    </border>
    <border>
      <left/>
      <right/>
      <top/>
      <bottom style="dashed">
        <color indexed="64"/>
      </bottom>
      <diagonal/>
    </border>
    <border>
      <left/>
      <right style="thin">
        <color indexed="8"/>
      </right>
      <top/>
      <bottom style="dashed">
        <color indexed="64"/>
      </bottom>
      <diagonal/>
    </border>
    <border>
      <left style="thin">
        <color indexed="8"/>
      </left>
      <right/>
      <top style="dashed">
        <color indexed="64"/>
      </top>
      <bottom/>
      <diagonal/>
    </border>
    <border>
      <left/>
      <right/>
      <top style="dashed">
        <color indexed="64"/>
      </top>
      <bottom/>
      <diagonal/>
    </border>
    <border>
      <left/>
      <right style="thin">
        <color indexed="8"/>
      </right>
      <top style="dashed">
        <color indexed="64"/>
      </top>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8"/>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style="thin">
        <color indexed="64"/>
      </right>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uble">
        <color indexed="8"/>
      </right>
      <top/>
      <bottom style="double">
        <color indexed="8"/>
      </bottom>
      <diagonal/>
    </border>
  </borders>
  <cellStyleXfs count="4">
    <xf numFmtId="0" fontId="0" fillId="0" borderId="0"/>
    <xf numFmtId="0" fontId="1" fillId="0" borderId="0"/>
    <xf numFmtId="0" fontId="1" fillId="0" borderId="0">
      <alignment vertical="center"/>
    </xf>
    <xf numFmtId="0" fontId="21" fillId="0" borderId="0"/>
  </cellStyleXfs>
  <cellXfs count="687">
    <xf numFmtId="0" fontId="0" fillId="0" borderId="0" xfId="0"/>
    <xf numFmtId="0" fontId="1" fillId="0" borderId="0" xfId="1" applyFont="1" applyBorder="1" applyAlignment="1" applyProtection="1">
      <alignment horizontal="center" vertical="center"/>
    </xf>
    <xf numFmtId="176" fontId="1" fillId="2" borderId="0" xfId="1" applyNumberFormat="1" applyFont="1" applyFill="1" applyBorder="1" applyAlignment="1" applyProtection="1">
      <alignment vertical="center"/>
      <protection locked="0"/>
    </xf>
    <xf numFmtId="0" fontId="1" fillId="3" borderId="0" xfId="1" applyFont="1" applyFill="1" applyAlignment="1" applyProtection="1">
      <alignment vertical="center"/>
    </xf>
    <xf numFmtId="0" fontId="1" fillId="0" borderId="0" xfId="1" applyFont="1" applyAlignment="1" applyProtection="1">
      <alignment vertical="center"/>
    </xf>
    <xf numFmtId="0" fontId="4" fillId="0" borderId="0" xfId="1" applyFont="1" applyAlignment="1" applyProtection="1">
      <alignment horizontal="right" vertical="center"/>
    </xf>
    <xf numFmtId="0" fontId="4" fillId="2" borderId="1" xfId="1" applyFont="1" applyFill="1" applyBorder="1" applyAlignment="1" applyProtection="1">
      <alignment horizontal="center" vertical="center"/>
      <protection locked="0"/>
    </xf>
    <xf numFmtId="0" fontId="4" fillId="0" borderId="0" xfId="1" applyFont="1" applyAlignment="1" applyProtection="1">
      <alignment vertical="center"/>
    </xf>
    <xf numFmtId="0" fontId="1" fillId="3" borderId="2" xfId="1" applyFont="1" applyFill="1" applyBorder="1" applyAlignment="1" applyProtection="1">
      <alignment horizontal="center" vertical="center"/>
    </xf>
    <xf numFmtId="0" fontId="1" fillId="3" borderId="3" xfId="1" applyFont="1" applyFill="1" applyBorder="1" applyAlignment="1" applyProtection="1">
      <alignment horizontal="center" vertical="center"/>
    </xf>
    <xf numFmtId="0" fontId="1" fillId="3" borderId="1" xfId="1" applyFont="1" applyFill="1" applyBorder="1" applyAlignment="1" applyProtection="1">
      <alignment horizontal="center" vertical="center"/>
    </xf>
    <xf numFmtId="0" fontId="1" fillId="2" borderId="1" xfId="1" applyFont="1" applyFill="1" applyBorder="1" applyAlignment="1" applyProtection="1">
      <alignment vertical="center"/>
      <protection locked="0"/>
    </xf>
    <xf numFmtId="0" fontId="1" fillId="3" borderId="1" xfId="1" applyFont="1" applyFill="1" applyBorder="1" applyAlignment="1" applyProtection="1">
      <alignment horizontal="center" vertical="center" wrapText="1"/>
    </xf>
    <xf numFmtId="0" fontId="1" fillId="2" borderId="4" xfId="1" applyFont="1" applyFill="1" applyBorder="1" applyAlignment="1" applyProtection="1">
      <alignment vertical="center"/>
      <protection locked="0"/>
    </xf>
    <xf numFmtId="0" fontId="1" fillId="2" borderId="5" xfId="1" applyFont="1" applyFill="1" applyBorder="1" applyAlignment="1" applyProtection="1">
      <alignment vertical="center"/>
      <protection locked="0"/>
    </xf>
    <xf numFmtId="0" fontId="1" fillId="3" borderId="0" xfId="1" applyFont="1" applyFill="1" applyBorder="1" applyAlignment="1" applyProtection="1">
      <alignment horizontal="center" vertical="center"/>
    </xf>
    <xf numFmtId="0" fontId="1" fillId="0" borderId="0" xfId="1" applyFont="1" applyBorder="1" applyAlignment="1" applyProtection="1">
      <alignment horizontal="left" vertical="center"/>
    </xf>
    <xf numFmtId="0" fontId="1" fillId="0" borderId="0" xfId="1" applyFont="1" applyAlignment="1" applyProtection="1">
      <alignment horizontal="left" vertical="center"/>
    </xf>
    <xf numFmtId="0" fontId="1" fillId="3" borderId="2" xfId="1" applyFont="1" applyFill="1" applyBorder="1" applyAlignment="1" applyProtection="1">
      <alignment vertical="center"/>
    </xf>
    <xf numFmtId="0" fontId="1" fillId="3" borderId="6" xfId="1" applyFont="1" applyFill="1" applyBorder="1" applyAlignment="1" applyProtection="1">
      <alignment vertical="center"/>
    </xf>
    <xf numFmtId="0" fontId="1" fillId="3" borderId="7" xfId="1" applyFont="1" applyFill="1" applyBorder="1" applyAlignment="1" applyProtection="1">
      <alignment vertical="center"/>
    </xf>
    <xf numFmtId="0" fontId="1" fillId="3" borderId="4" xfId="1" applyFont="1" applyFill="1" applyBorder="1" applyAlignment="1" applyProtection="1">
      <alignment horizontal="center" vertical="center"/>
    </xf>
    <xf numFmtId="177" fontId="1" fillId="2" borderId="4" xfId="1" applyNumberFormat="1" applyFont="1" applyFill="1" applyBorder="1" applyAlignment="1" applyProtection="1">
      <alignment horizontal="center" vertical="center" shrinkToFit="1"/>
      <protection locked="0"/>
    </xf>
    <xf numFmtId="0" fontId="1" fillId="0" borderId="1" xfId="1" applyFont="1" applyBorder="1" applyAlignment="1" applyProtection="1">
      <alignment vertical="center"/>
    </xf>
    <xf numFmtId="177" fontId="1" fillId="2" borderId="1" xfId="1" applyNumberFormat="1" applyFont="1" applyFill="1" applyBorder="1" applyAlignment="1" applyProtection="1">
      <alignment horizontal="center" vertical="center" shrinkToFit="1"/>
      <protection locked="0"/>
    </xf>
    <xf numFmtId="0" fontId="1" fillId="0" borderId="0" xfId="1" applyFont="1" applyProtection="1"/>
    <xf numFmtId="0" fontId="1" fillId="0" borderId="0" xfId="1" applyFont="1" applyAlignment="1" applyProtection="1">
      <alignment horizontal="right" vertical="center"/>
    </xf>
    <xf numFmtId="0" fontId="6" fillId="3" borderId="0" xfId="1" applyFont="1" applyFill="1" applyBorder="1" applyAlignment="1">
      <alignment vertical="center"/>
    </xf>
    <xf numFmtId="0" fontId="7" fillId="3" borderId="0" xfId="1" applyFont="1" applyFill="1" applyBorder="1" applyAlignment="1">
      <alignment vertical="center"/>
    </xf>
    <xf numFmtId="0" fontId="1" fillId="3" borderId="0" xfId="1" applyFont="1" applyFill="1" applyBorder="1" applyAlignment="1">
      <alignment vertical="center"/>
    </xf>
    <xf numFmtId="0" fontId="1" fillId="3" borderId="0" xfId="1" applyFont="1" applyFill="1" applyBorder="1" applyAlignment="1">
      <alignment horizontal="center" vertical="center"/>
    </xf>
    <xf numFmtId="0" fontId="8" fillId="3" borderId="0" xfId="1" applyFont="1" applyFill="1" applyBorder="1" applyAlignment="1">
      <alignment vertical="center"/>
    </xf>
    <xf numFmtId="0" fontId="1" fillId="0" borderId="1" xfId="1" applyFont="1" applyBorder="1" applyAlignment="1" applyProtection="1">
      <alignment horizontal="center" vertical="center"/>
    </xf>
    <xf numFmtId="0" fontId="1" fillId="2" borderId="1" xfId="1" applyFont="1" applyFill="1" applyBorder="1" applyAlignment="1" applyProtection="1">
      <alignment horizontal="center" vertical="center"/>
      <protection locked="0"/>
    </xf>
    <xf numFmtId="0" fontId="1" fillId="3" borderId="5" xfId="1" applyFont="1" applyFill="1" applyBorder="1" applyAlignment="1" applyProtection="1">
      <alignment horizontal="center" vertical="center"/>
    </xf>
    <xf numFmtId="0" fontId="1" fillId="3" borderId="8" xfId="1" applyFont="1" applyFill="1" applyBorder="1" applyAlignment="1" applyProtection="1">
      <alignment horizontal="left" vertical="center"/>
    </xf>
    <xf numFmtId="0" fontId="1" fillId="3" borderId="0" xfId="1" applyFont="1" applyFill="1" applyBorder="1" applyAlignment="1" applyProtection="1">
      <alignment vertical="center"/>
    </xf>
    <xf numFmtId="0" fontId="1" fillId="3" borderId="0" xfId="1" applyFont="1" applyFill="1" applyBorder="1" applyAlignment="1" applyProtection="1">
      <alignment horizontal="left" vertical="center" shrinkToFit="1"/>
    </xf>
    <xf numFmtId="0" fontId="1" fillId="3" borderId="0" xfId="1" applyFont="1" applyFill="1" applyBorder="1" applyAlignment="1" applyProtection="1">
      <alignment horizontal="left" vertical="center"/>
    </xf>
    <xf numFmtId="0" fontId="1" fillId="3" borderId="2" xfId="1" applyFont="1" applyFill="1" applyBorder="1" applyAlignment="1" applyProtection="1">
      <alignment horizontal="left" vertical="center"/>
    </xf>
    <xf numFmtId="0" fontId="1" fillId="2" borderId="6" xfId="1" applyFont="1" applyFill="1" applyBorder="1" applyAlignment="1" applyProtection="1">
      <alignment horizontal="center" vertical="center"/>
      <protection locked="0"/>
    </xf>
    <xf numFmtId="0" fontId="1" fillId="3" borderId="7" xfId="1" applyFont="1" applyFill="1" applyBorder="1" applyAlignment="1" applyProtection="1">
      <alignment horizontal="right" vertical="center"/>
    </xf>
    <xf numFmtId="0" fontId="1" fillId="0" borderId="6" xfId="1" applyFont="1" applyBorder="1" applyAlignment="1">
      <alignment horizontal="left" vertical="center"/>
    </xf>
    <xf numFmtId="0" fontId="1" fillId="0" borderId="7" xfId="1" applyFont="1" applyBorder="1" applyAlignment="1">
      <alignment horizontal="left" vertical="center"/>
    </xf>
    <xf numFmtId="0" fontId="1" fillId="0" borderId="7" xfId="1" applyFont="1" applyBorder="1" applyAlignment="1">
      <alignment vertical="center"/>
    </xf>
    <xf numFmtId="0" fontId="1" fillId="0" borderId="7" xfId="1" applyFont="1" applyBorder="1" applyAlignment="1">
      <alignment horizontal="right" vertical="center"/>
    </xf>
    <xf numFmtId="0" fontId="1" fillId="0" borderId="0" xfId="1" applyFont="1" applyAlignment="1" applyProtection="1">
      <alignment horizontal="center"/>
    </xf>
    <xf numFmtId="0" fontId="1" fillId="0" borderId="0" xfId="1" applyFont="1" applyBorder="1" applyProtection="1"/>
    <xf numFmtId="176" fontId="1" fillId="0" borderId="0" xfId="1" applyNumberFormat="1" applyFont="1" applyBorder="1" applyAlignment="1" applyProtection="1">
      <alignment horizontal="left" vertical="center"/>
    </xf>
    <xf numFmtId="0" fontId="1" fillId="0" borderId="0" xfId="1" applyFont="1" applyBorder="1" applyAlignment="1">
      <alignment horizontal="left" vertical="center"/>
    </xf>
    <xf numFmtId="0" fontId="1" fillId="0" borderId="9" xfId="1" applyFont="1" applyBorder="1" applyAlignment="1" applyProtection="1">
      <alignment horizontal="left" vertical="center"/>
    </xf>
    <xf numFmtId="0" fontId="0" fillId="2" borderId="1" xfId="2" applyFont="1" applyFill="1" applyBorder="1" applyAlignment="1" applyProtection="1">
      <alignment horizontal="center" vertical="center"/>
      <protection locked="0"/>
    </xf>
    <xf numFmtId="0" fontId="1" fillId="0" borderId="0" xfId="1" applyFont="1" applyBorder="1" applyAlignment="1" applyProtection="1"/>
    <xf numFmtId="0" fontId="1" fillId="0" borderId="9" xfId="1" applyFont="1" applyBorder="1" applyAlignment="1" applyProtection="1">
      <alignment vertical="center"/>
    </xf>
    <xf numFmtId="0" fontId="5" fillId="0" borderId="2" xfId="1" applyFont="1" applyBorder="1" applyAlignment="1" applyProtection="1">
      <alignment horizontal="center" vertical="center"/>
    </xf>
    <xf numFmtId="0" fontId="5" fillId="0" borderId="1" xfId="1" applyFont="1" applyBorder="1" applyAlignment="1" applyProtection="1">
      <alignment horizontal="center" vertical="center"/>
    </xf>
    <xf numFmtId="0" fontId="1" fillId="2" borderId="2" xfId="1" applyFont="1" applyFill="1" applyBorder="1" applyAlignment="1" applyProtection="1">
      <alignment horizontal="center" vertical="center"/>
      <protection locked="0"/>
    </xf>
    <xf numFmtId="0" fontId="1" fillId="0" borderId="8" xfId="1" applyFont="1" applyBorder="1" applyAlignment="1" applyProtection="1">
      <alignment horizontal="left" vertical="center"/>
    </xf>
    <xf numFmtId="0" fontId="1" fillId="0" borderId="10" xfId="1" applyFont="1" applyBorder="1" applyAlignment="1" applyProtection="1">
      <alignment horizontal="center" vertical="center"/>
    </xf>
    <xf numFmtId="49" fontId="1" fillId="0" borderId="0" xfId="1" applyNumberFormat="1" applyFont="1" applyBorder="1" applyProtection="1"/>
    <xf numFmtId="0" fontId="1" fillId="0" borderId="0" xfId="1" applyFont="1" applyBorder="1" applyAlignment="1" applyProtection="1">
      <alignment vertical="center"/>
    </xf>
    <xf numFmtId="0" fontId="1" fillId="0" borderId="9" xfId="1" applyFont="1" applyBorder="1" applyAlignment="1" applyProtection="1">
      <alignment horizontal="center" vertical="center"/>
    </xf>
    <xf numFmtId="0" fontId="10" fillId="0" borderId="0" xfId="1" applyFont="1" applyAlignment="1" applyProtection="1">
      <alignment vertical="center"/>
    </xf>
    <xf numFmtId="0" fontId="1" fillId="0" borderId="12" xfId="1" applyFont="1" applyBorder="1" applyAlignment="1" applyProtection="1">
      <alignment vertical="center"/>
    </xf>
    <xf numFmtId="0" fontId="1" fillId="0" borderId="8" xfId="1" applyFont="1" applyBorder="1" applyAlignment="1" applyProtection="1">
      <alignment vertical="center"/>
    </xf>
    <xf numFmtId="0" fontId="9" fillId="0" borderId="1" xfId="1" applyFont="1" applyBorder="1" applyAlignment="1" applyProtection="1">
      <alignment horizontal="center" vertical="center" wrapText="1"/>
    </xf>
    <xf numFmtId="3" fontId="1" fillId="2" borderId="2" xfId="1" applyNumberFormat="1" applyFont="1" applyFill="1" applyBorder="1" applyAlignment="1" applyProtection="1">
      <alignment vertical="center" shrinkToFit="1"/>
      <protection locked="0"/>
    </xf>
    <xf numFmtId="177" fontId="1" fillId="2" borderId="1" xfId="1" applyNumberFormat="1" applyFont="1" applyFill="1" applyBorder="1" applyAlignment="1" applyProtection="1">
      <alignment vertical="center" shrinkToFit="1"/>
      <protection locked="0"/>
    </xf>
    <xf numFmtId="0" fontId="1" fillId="2" borderId="1" xfId="1" applyFont="1" applyFill="1" applyBorder="1" applyAlignment="1" applyProtection="1">
      <alignment horizontal="center" vertical="center" shrinkToFit="1"/>
      <protection locked="0"/>
    </xf>
    <xf numFmtId="0" fontId="1" fillId="0" borderId="1" xfId="1" applyFont="1" applyBorder="1" applyAlignment="1" applyProtection="1">
      <alignment vertical="center" wrapText="1"/>
    </xf>
    <xf numFmtId="0" fontId="1" fillId="2" borderId="1" xfId="1" applyFont="1" applyFill="1" applyBorder="1" applyAlignment="1" applyProtection="1">
      <alignment horizontal="center" vertical="center"/>
      <protection locked="0"/>
    </xf>
    <xf numFmtId="0" fontId="1" fillId="3" borderId="0" xfId="1" applyFont="1" applyFill="1" applyAlignment="1" applyProtection="1">
      <alignment horizontal="left" vertical="center"/>
    </xf>
    <xf numFmtId="0" fontId="0" fillId="0" borderId="0" xfId="2" applyFont="1" applyBorder="1" applyAlignment="1" applyProtection="1">
      <alignment vertical="center"/>
    </xf>
    <xf numFmtId="0" fontId="1" fillId="0" borderId="1" xfId="1" applyFont="1" applyBorder="1" applyAlignment="1" applyProtection="1">
      <alignment horizontal="center" vertical="center" shrinkToFit="1"/>
    </xf>
    <xf numFmtId="0" fontId="1" fillId="2" borderId="1" xfId="1" applyFont="1" applyFill="1" applyBorder="1" applyAlignment="1" applyProtection="1">
      <alignment vertical="center" wrapText="1"/>
      <protection locked="0"/>
    </xf>
    <xf numFmtId="0" fontId="0" fillId="0" borderId="0" xfId="0" applyFont="1" applyAlignment="1" applyProtection="1">
      <alignment vertical="center"/>
    </xf>
    <xf numFmtId="0" fontId="0" fillId="0" borderId="0" xfId="0" applyFont="1" applyBorder="1" applyAlignment="1" applyProtection="1">
      <alignment vertical="center"/>
    </xf>
    <xf numFmtId="0" fontId="1" fillId="0" borderId="1" xfId="1" applyFont="1" applyBorder="1" applyAlignment="1" applyProtection="1">
      <alignment horizontal="center" vertical="center" wrapText="1" shrinkToFit="1"/>
    </xf>
    <xf numFmtId="0" fontId="1" fillId="0" borderId="0" xfId="1" applyFont="1" applyAlignment="1" applyProtection="1">
      <alignment horizontal="center" vertical="center"/>
    </xf>
    <xf numFmtId="0" fontId="1" fillId="0" borderId="15" xfId="1" applyFont="1" applyBorder="1" applyAlignment="1" applyProtection="1">
      <alignment horizontal="center" vertical="center" wrapText="1"/>
    </xf>
    <xf numFmtId="0" fontId="1" fillId="0" borderId="16" xfId="1" applyFont="1" applyBorder="1" applyAlignment="1" applyProtection="1">
      <alignment vertical="center" wrapText="1"/>
    </xf>
    <xf numFmtId="0" fontId="1" fillId="0" borderId="1" xfId="1" applyFont="1" applyBorder="1" applyAlignment="1" applyProtection="1">
      <alignment horizontal="center" vertical="center" wrapText="1"/>
    </xf>
    <xf numFmtId="3" fontId="1" fillId="2" borderId="1" xfId="1" applyNumberFormat="1" applyFont="1" applyFill="1" applyBorder="1" applyAlignment="1" applyProtection="1">
      <alignment vertical="center"/>
      <protection locked="0"/>
    </xf>
    <xf numFmtId="0" fontId="1" fillId="0" borderId="18" xfId="1" applyFont="1" applyBorder="1" applyAlignment="1" applyProtection="1">
      <alignment vertical="center" wrapText="1"/>
    </xf>
    <xf numFmtId="0" fontId="1" fillId="0" borderId="5" xfId="1" applyFont="1" applyBorder="1" applyAlignment="1" applyProtection="1">
      <alignment horizontal="center" vertical="center" wrapText="1"/>
    </xf>
    <xf numFmtId="178" fontId="1" fillId="2" borderId="1" xfId="1" applyNumberFormat="1" applyFont="1" applyFill="1" applyBorder="1" applyAlignment="1" applyProtection="1">
      <alignment vertical="center"/>
      <protection locked="0"/>
    </xf>
    <xf numFmtId="0" fontId="1" fillId="0" borderId="20" xfId="1" applyFont="1" applyBorder="1" applyAlignment="1" applyProtection="1">
      <alignment vertical="center" wrapText="1"/>
    </xf>
    <xf numFmtId="0" fontId="1" fillId="0" borderId="21" xfId="1" applyFont="1" applyBorder="1" applyAlignment="1" applyProtection="1">
      <alignment vertical="center"/>
    </xf>
    <xf numFmtId="0" fontId="1" fillId="0" borderId="22" xfId="1" applyFont="1" applyBorder="1" applyAlignment="1" applyProtection="1">
      <alignment vertical="center" wrapText="1"/>
    </xf>
    <xf numFmtId="0" fontId="1" fillId="0" borderId="23" xfId="1" applyFont="1" applyBorder="1" applyAlignment="1" applyProtection="1">
      <alignment horizontal="center" vertical="center" wrapText="1"/>
    </xf>
    <xf numFmtId="178" fontId="1" fillId="2" borderId="23" xfId="1" applyNumberFormat="1" applyFont="1" applyFill="1" applyBorder="1" applyAlignment="1" applyProtection="1">
      <alignment vertical="center"/>
      <protection locked="0"/>
    </xf>
    <xf numFmtId="0" fontId="1" fillId="0" borderId="24" xfId="1" applyFont="1" applyBorder="1" applyAlignment="1" applyProtection="1">
      <alignment vertical="center" wrapText="1"/>
    </xf>
    <xf numFmtId="0" fontId="0" fillId="0" borderId="0" xfId="0" applyFont="1" applyAlignment="1" applyProtection="1">
      <alignment horizontal="left" vertical="center"/>
    </xf>
    <xf numFmtId="0" fontId="0" fillId="0" borderId="0" xfId="2" applyFont="1" applyFill="1" applyBorder="1" applyAlignment="1" applyProtection="1">
      <alignment horizontal="center" vertical="center"/>
      <protection locked="0"/>
    </xf>
    <xf numFmtId="0" fontId="0" fillId="3" borderId="26" xfId="0" applyFont="1" applyFill="1" applyBorder="1" applyAlignment="1" applyProtection="1">
      <alignment vertical="center"/>
    </xf>
    <xf numFmtId="0" fontId="1" fillId="0" borderId="0" xfId="1" applyFont="1" applyFill="1" applyBorder="1" applyAlignment="1">
      <alignment vertical="center"/>
    </xf>
    <xf numFmtId="0" fontId="1" fillId="0" borderId="0" xfId="1" applyFont="1" applyFill="1" applyBorder="1" applyAlignment="1" applyProtection="1">
      <alignment horizontal="center" vertical="center"/>
    </xf>
    <xf numFmtId="0" fontId="1" fillId="0" borderId="0" xfId="1" applyFont="1" applyFill="1" applyBorder="1" applyAlignment="1" applyProtection="1">
      <alignment horizontal="center" vertical="center" shrinkToFit="1"/>
      <protection locked="0"/>
    </xf>
    <xf numFmtId="0" fontId="1" fillId="0" borderId="1" xfId="1" applyFont="1" applyBorder="1" applyAlignment="1" applyProtection="1">
      <alignment horizontal="center" vertical="center"/>
    </xf>
    <xf numFmtId="0" fontId="1" fillId="0" borderId="3" xfId="1" applyFont="1" applyBorder="1" applyAlignment="1" applyProtection="1">
      <alignment horizontal="center" vertical="center"/>
    </xf>
    <xf numFmtId="0" fontId="5" fillId="0" borderId="1" xfId="1" applyFont="1" applyBorder="1" applyAlignment="1" applyProtection="1">
      <alignment horizontal="center" vertical="center" wrapText="1"/>
    </xf>
    <xf numFmtId="0" fontId="1" fillId="0" borderId="0" xfId="1" applyFont="1" applyBorder="1" applyAlignment="1" applyProtection="1">
      <alignment vertical="center"/>
    </xf>
    <xf numFmtId="0" fontId="1" fillId="2" borderId="1" xfId="1" applyFont="1" applyFill="1" applyBorder="1" applyAlignment="1" applyProtection="1">
      <alignment horizontal="center" vertical="center"/>
      <protection locked="0"/>
    </xf>
    <xf numFmtId="0" fontId="11" fillId="0" borderId="8" xfId="2" applyFont="1" applyBorder="1" applyAlignment="1" applyProtection="1">
      <alignment vertical="center" shrinkToFit="1"/>
    </xf>
    <xf numFmtId="0" fontId="11" fillId="0" borderId="8" xfId="2" applyFont="1" applyBorder="1" applyAlignment="1" applyProtection="1">
      <alignment horizontal="left" vertical="center"/>
    </xf>
    <xf numFmtId="0" fontId="11" fillId="0" borderId="0" xfId="0" applyFont="1" applyAlignment="1" applyProtection="1">
      <alignment vertical="center"/>
    </xf>
    <xf numFmtId="0" fontId="12" fillId="0" borderId="0" xfId="0" applyFont="1" applyAlignment="1" applyProtection="1">
      <alignment horizontal="left" vertical="center"/>
    </xf>
    <xf numFmtId="0" fontId="11" fillId="0" borderId="0" xfId="2" applyFont="1" applyFill="1" applyBorder="1" applyAlignment="1" applyProtection="1">
      <alignment horizontal="center" vertical="center"/>
      <protection locked="0"/>
    </xf>
    <xf numFmtId="0" fontId="1" fillId="2" borderId="5" xfId="1" applyFont="1" applyFill="1" applyBorder="1" applyAlignment="1" applyProtection="1">
      <alignment horizontal="center" vertical="center"/>
      <protection locked="0"/>
    </xf>
    <xf numFmtId="0" fontId="1" fillId="0" borderId="5" xfId="1" applyFont="1" applyBorder="1" applyAlignment="1" applyProtection="1">
      <alignment vertical="center" wrapText="1"/>
    </xf>
    <xf numFmtId="0" fontId="1" fillId="0" borderId="0" xfId="1" applyFont="1" applyBorder="1" applyAlignment="1" applyProtection="1">
      <alignment vertical="center"/>
    </xf>
    <xf numFmtId="0" fontId="1" fillId="2" borderId="1" xfId="1" applyFont="1" applyFill="1" applyBorder="1" applyAlignment="1" applyProtection="1">
      <alignment vertical="center" shrinkToFit="1"/>
      <protection locked="0"/>
    </xf>
    <xf numFmtId="0" fontId="1" fillId="2" borderId="1" xfId="1" applyFont="1" applyFill="1" applyBorder="1" applyAlignment="1" applyProtection="1">
      <alignment vertical="center"/>
      <protection locked="0"/>
    </xf>
    <xf numFmtId="0" fontId="1" fillId="3" borderId="0" xfId="1" applyFont="1" applyFill="1" applyBorder="1" applyAlignment="1" applyProtection="1">
      <alignment horizontal="left" vertical="center"/>
    </xf>
    <xf numFmtId="0" fontId="1" fillId="3" borderId="2" xfId="1" applyFont="1" applyFill="1" applyBorder="1" applyAlignment="1" applyProtection="1">
      <alignment horizontal="left" vertical="center"/>
    </xf>
    <xf numFmtId="0" fontId="1" fillId="3" borderId="1" xfId="1" applyFont="1" applyFill="1" applyBorder="1" applyAlignment="1" applyProtection="1">
      <alignment horizontal="left" vertical="center"/>
    </xf>
    <xf numFmtId="0" fontId="1" fillId="3" borderId="1" xfId="1" applyFont="1" applyFill="1" applyBorder="1" applyAlignment="1" applyProtection="1">
      <alignment horizontal="center" vertical="center"/>
    </xf>
    <xf numFmtId="0" fontId="1" fillId="2" borderId="28" xfId="1" applyFont="1" applyFill="1" applyBorder="1" applyAlignment="1" applyProtection="1">
      <alignment horizontal="center" vertical="center"/>
      <protection locked="0"/>
    </xf>
    <xf numFmtId="0" fontId="1" fillId="2" borderId="29" xfId="1" applyFont="1" applyFill="1" applyBorder="1" applyAlignment="1" applyProtection="1">
      <alignment horizontal="center" vertical="center"/>
      <protection locked="0"/>
    </xf>
    <xf numFmtId="0" fontId="1" fillId="0" borderId="0" xfId="1" applyFont="1" applyBorder="1" applyAlignment="1" applyProtection="1">
      <alignment vertical="center"/>
    </xf>
    <xf numFmtId="0" fontId="1" fillId="0" borderId="3" xfId="1" applyFont="1" applyBorder="1" applyAlignment="1" applyProtection="1">
      <alignment horizontal="center" vertical="center"/>
    </xf>
    <xf numFmtId="0" fontId="1" fillId="0" borderId="0" xfId="1" applyFont="1" applyBorder="1" applyAlignment="1" applyProtection="1">
      <alignment horizontal="left" vertical="center" wrapText="1"/>
    </xf>
    <xf numFmtId="0" fontId="1" fillId="2" borderId="1" xfId="1" applyFont="1" applyFill="1" applyBorder="1" applyAlignment="1" applyProtection="1">
      <alignment horizontal="center" vertical="center"/>
      <protection locked="0"/>
    </xf>
    <xf numFmtId="0" fontId="1" fillId="0" borderId="33" xfId="1" applyFont="1" applyBorder="1" applyAlignment="1" applyProtection="1">
      <alignment vertical="center"/>
    </xf>
    <xf numFmtId="0" fontId="1" fillId="0" borderId="35" xfId="1" applyFont="1" applyBorder="1" applyAlignment="1" applyProtection="1">
      <alignment vertical="center"/>
    </xf>
    <xf numFmtId="0" fontId="1" fillId="0" borderId="36" xfId="1" applyFont="1" applyBorder="1" applyAlignment="1" applyProtection="1">
      <alignment vertical="center"/>
    </xf>
    <xf numFmtId="0" fontId="7" fillId="3" borderId="0" xfId="1" applyFont="1" applyFill="1" applyBorder="1" applyAlignment="1">
      <alignment horizontal="center" vertical="center"/>
    </xf>
    <xf numFmtId="0" fontId="8" fillId="3" borderId="0" xfId="1" applyFont="1" applyFill="1" applyBorder="1" applyAlignment="1">
      <alignment horizontal="right" vertical="center"/>
    </xf>
    <xf numFmtId="0" fontId="1" fillId="3" borderId="0" xfId="1" applyFont="1" applyFill="1" applyBorder="1" applyAlignment="1">
      <alignment horizontal="right" vertical="center"/>
    </xf>
    <xf numFmtId="0" fontId="1" fillId="3" borderId="7" xfId="1" applyFont="1" applyFill="1" applyBorder="1" applyAlignment="1" applyProtection="1">
      <alignment horizontal="center" vertical="center"/>
    </xf>
    <xf numFmtId="0" fontId="1" fillId="3" borderId="0" xfId="1" applyFont="1" applyFill="1" applyBorder="1" applyAlignment="1">
      <alignment horizontal="left" vertical="center"/>
    </xf>
    <xf numFmtId="0" fontId="1" fillId="3" borderId="5" xfId="1" applyFont="1" applyFill="1" applyBorder="1" applyAlignment="1" applyProtection="1">
      <alignment horizontal="center" vertical="center" textRotation="255"/>
    </xf>
    <xf numFmtId="0" fontId="1" fillId="3" borderId="37" xfId="1" applyFont="1" applyFill="1" applyBorder="1" applyAlignment="1" applyProtection="1">
      <alignment horizontal="center" vertical="center" textRotation="255"/>
    </xf>
    <xf numFmtId="0" fontId="1" fillId="0" borderId="1" xfId="1" applyFont="1" applyBorder="1" applyAlignment="1" applyProtection="1">
      <alignment horizontal="left" vertical="center"/>
    </xf>
    <xf numFmtId="0" fontId="1" fillId="3" borderId="1" xfId="1" applyFont="1" applyFill="1" applyBorder="1" applyAlignment="1" applyProtection="1">
      <alignment horizontal="center" vertical="center"/>
      <protection locked="0"/>
    </xf>
    <xf numFmtId="0" fontId="1" fillId="0" borderId="1" xfId="1" applyFont="1" applyBorder="1" applyAlignment="1" applyProtection="1">
      <alignment horizontal="left" vertical="center"/>
      <protection locked="0"/>
    </xf>
    <xf numFmtId="0" fontId="1" fillId="3" borderId="4" xfId="1" applyFont="1" applyFill="1" applyBorder="1" applyAlignment="1" applyProtection="1">
      <alignment horizontal="center" vertical="center" textRotation="255"/>
    </xf>
    <xf numFmtId="0" fontId="1" fillId="3" borderId="38" xfId="1" applyFont="1" applyFill="1" applyBorder="1" applyAlignment="1" applyProtection="1">
      <alignment horizontal="right" vertical="center"/>
    </xf>
    <xf numFmtId="0" fontId="1" fillId="3" borderId="39" xfId="1" applyFont="1" applyFill="1" applyBorder="1" applyAlignment="1" applyProtection="1">
      <alignment horizontal="left" vertical="center"/>
    </xf>
    <xf numFmtId="0" fontId="1" fillId="3" borderId="12" xfId="1" applyFont="1" applyFill="1" applyBorder="1" applyAlignment="1" applyProtection="1">
      <alignment horizontal="right" vertical="center"/>
    </xf>
    <xf numFmtId="0" fontId="1" fillId="3" borderId="40" xfId="1" applyFont="1" applyFill="1" applyBorder="1" applyAlignment="1" applyProtection="1">
      <alignment horizontal="center" vertical="center"/>
    </xf>
    <xf numFmtId="0" fontId="1" fillId="0" borderId="7" xfId="1" applyFont="1" applyBorder="1" applyAlignment="1" applyProtection="1">
      <alignment vertical="center"/>
    </xf>
    <xf numFmtId="0" fontId="1" fillId="2" borderId="2" xfId="1" applyFont="1" applyFill="1" applyBorder="1" applyAlignment="1" applyProtection="1">
      <alignment vertical="center"/>
      <protection locked="0"/>
    </xf>
    <xf numFmtId="38" fontId="1" fillId="3" borderId="2" xfId="1" applyNumberFormat="1" applyFont="1" applyFill="1" applyBorder="1" applyAlignment="1" applyProtection="1">
      <alignment horizontal="center" vertical="center"/>
    </xf>
    <xf numFmtId="38" fontId="1" fillId="2" borderId="41" xfId="1" applyNumberFormat="1" applyFont="1" applyFill="1" applyBorder="1" applyAlignment="1" applyProtection="1">
      <alignment vertical="center"/>
      <protection locked="0"/>
    </xf>
    <xf numFmtId="0" fontId="1" fillId="3" borderId="8" xfId="1" applyFont="1" applyFill="1" applyBorder="1" applyAlignment="1" applyProtection="1">
      <alignment vertical="center"/>
    </xf>
    <xf numFmtId="0" fontId="1" fillId="0" borderId="3" xfId="1" applyFont="1" applyBorder="1" applyAlignment="1" applyProtection="1">
      <alignment vertical="center"/>
    </xf>
    <xf numFmtId="0" fontId="1" fillId="2" borderId="38" xfId="1" applyFont="1" applyFill="1" applyBorder="1" applyAlignment="1" applyProtection="1">
      <alignment vertical="center"/>
      <protection locked="0"/>
    </xf>
    <xf numFmtId="38" fontId="1" fillId="3" borderId="38" xfId="1" applyNumberFormat="1" applyFont="1" applyFill="1" applyBorder="1" applyAlignment="1" applyProtection="1">
      <alignment horizontal="center" vertical="center"/>
    </xf>
    <xf numFmtId="38" fontId="1" fillId="2" borderId="43" xfId="1" applyNumberFormat="1" applyFont="1" applyFill="1" applyBorder="1" applyAlignment="1" applyProtection="1">
      <alignment vertical="center"/>
      <protection locked="0"/>
    </xf>
    <xf numFmtId="178" fontId="1" fillId="2" borderId="41" xfId="1" applyNumberFormat="1" applyFont="1" applyFill="1" applyBorder="1" applyAlignment="1" applyProtection="1">
      <alignment vertical="center"/>
      <protection locked="0"/>
    </xf>
    <xf numFmtId="0" fontId="1" fillId="4" borderId="13" xfId="1" applyFont="1" applyFill="1" applyBorder="1" applyAlignment="1" applyProtection="1">
      <alignment horizontal="center" vertical="center"/>
    </xf>
    <xf numFmtId="0" fontId="1" fillId="4" borderId="44" xfId="1" applyFont="1" applyFill="1" applyBorder="1" applyAlignment="1" applyProtection="1">
      <alignment horizontal="center" vertical="center"/>
    </xf>
    <xf numFmtId="0" fontId="1" fillId="4" borderId="8" xfId="1" applyFont="1" applyFill="1" applyBorder="1" applyAlignment="1" applyProtection="1">
      <alignment horizontal="center" vertical="center"/>
    </xf>
    <xf numFmtId="0" fontId="1" fillId="4" borderId="51" xfId="1" applyFont="1" applyFill="1" applyBorder="1" applyAlignment="1" applyProtection="1">
      <alignment horizontal="center" vertical="center"/>
    </xf>
    <xf numFmtId="0" fontId="1" fillId="4" borderId="12" xfId="1" applyFont="1" applyFill="1" applyBorder="1" applyAlignment="1" applyProtection="1">
      <alignment horizontal="center" vertical="center"/>
    </xf>
    <xf numFmtId="0" fontId="1" fillId="4" borderId="56" xfId="1" applyFont="1" applyFill="1" applyBorder="1" applyAlignment="1" applyProtection="1">
      <alignment horizontal="center" vertical="center"/>
    </xf>
    <xf numFmtId="0" fontId="1" fillId="4" borderId="6" xfId="1" applyFont="1" applyFill="1" applyBorder="1" applyAlignment="1" applyProtection="1">
      <alignment horizontal="center" vertical="center"/>
    </xf>
    <xf numFmtId="0" fontId="1" fillId="0" borderId="61" xfId="1" applyFont="1" applyBorder="1" applyAlignment="1" applyProtection="1">
      <alignment vertical="center"/>
    </xf>
    <xf numFmtId="0" fontId="1" fillId="0" borderId="0" xfId="1" applyFont="1" applyBorder="1" applyAlignment="1" applyProtection="1">
      <alignment horizontal="right" vertical="center"/>
    </xf>
    <xf numFmtId="0" fontId="1" fillId="0" borderId="61" xfId="1" applyFont="1" applyFill="1" applyBorder="1" applyAlignment="1" applyProtection="1">
      <alignment horizontal="center" vertical="center"/>
      <protection locked="0"/>
    </xf>
    <xf numFmtId="0" fontId="1" fillId="0" borderId="62" xfId="1" applyFont="1" applyBorder="1" applyAlignment="1" applyProtection="1">
      <alignment vertical="center"/>
    </xf>
    <xf numFmtId="0" fontId="1" fillId="0" borderId="0" xfId="1" applyFont="1" applyFill="1" applyBorder="1" applyAlignment="1" applyProtection="1">
      <alignment vertical="center"/>
    </xf>
    <xf numFmtId="0" fontId="1" fillId="2" borderId="7" xfId="1" applyFont="1" applyFill="1" applyBorder="1" applyAlignment="1" applyProtection="1">
      <alignment horizontal="center" vertical="center"/>
      <protection locked="0"/>
    </xf>
    <xf numFmtId="0" fontId="1" fillId="3" borderId="1" xfId="1" applyFont="1" applyFill="1" applyBorder="1" applyAlignment="1" applyProtection="1">
      <alignment vertical="center"/>
    </xf>
    <xf numFmtId="177" fontId="11" fillId="2" borderId="1" xfId="1" applyNumberFormat="1" applyFont="1" applyFill="1" applyBorder="1" applyAlignment="1" applyProtection="1">
      <alignment horizontal="center" vertical="center" shrinkToFit="1"/>
      <protection locked="0"/>
    </xf>
    <xf numFmtId="177" fontId="11" fillId="2" borderId="1" xfId="1" applyNumberFormat="1" applyFont="1" applyFill="1" applyBorder="1" applyAlignment="1" applyProtection="1">
      <alignment horizontal="center" vertical="center"/>
      <protection locked="0"/>
    </xf>
    <xf numFmtId="0" fontId="1" fillId="3" borderId="1" xfId="1" applyFont="1" applyFill="1" applyBorder="1" applyAlignment="1" applyProtection="1">
      <alignment vertical="center" wrapText="1" shrinkToFit="1"/>
    </xf>
    <xf numFmtId="0" fontId="14" fillId="3" borderId="1" xfId="1" applyFont="1" applyFill="1" applyBorder="1" applyAlignment="1" applyProtection="1">
      <alignment vertical="center" wrapText="1" shrinkToFit="1"/>
    </xf>
    <xf numFmtId="0" fontId="1" fillId="0" borderId="0" xfId="1" applyFont="1" applyAlignment="1" applyProtection="1">
      <alignment horizontal="left"/>
    </xf>
    <xf numFmtId="0" fontId="5" fillId="3" borderId="38" xfId="1" applyFont="1" applyFill="1" applyBorder="1" applyAlignment="1" applyProtection="1">
      <alignment horizontal="center" vertical="center"/>
    </xf>
    <xf numFmtId="0" fontId="5" fillId="0" borderId="13" xfId="1" applyFont="1" applyBorder="1" applyAlignment="1" applyProtection="1">
      <alignment horizontal="center" vertical="center"/>
    </xf>
    <xf numFmtId="0" fontId="1" fillId="0" borderId="68" xfId="1" applyFont="1" applyBorder="1" applyAlignment="1" applyProtection="1">
      <alignment vertical="center"/>
    </xf>
    <xf numFmtId="0" fontId="5" fillId="3" borderId="8" xfId="1" applyFont="1" applyFill="1" applyBorder="1" applyAlignment="1" applyProtection="1">
      <alignment horizontal="center" vertical="center"/>
    </xf>
    <xf numFmtId="0" fontId="5" fillId="0" borderId="0" xfId="1" applyFont="1" applyBorder="1" applyAlignment="1" applyProtection="1">
      <alignment horizontal="center" vertical="center"/>
    </xf>
    <xf numFmtId="0" fontId="5" fillId="0" borderId="12" xfId="1" applyFont="1" applyBorder="1" applyAlignment="1" applyProtection="1">
      <alignment horizontal="center" vertical="center"/>
    </xf>
    <xf numFmtId="0" fontId="5" fillId="0" borderId="9" xfId="1" applyFont="1" applyBorder="1" applyAlignment="1" applyProtection="1">
      <alignment horizontal="center" vertical="center"/>
    </xf>
    <xf numFmtId="0" fontId="5" fillId="0" borderId="6" xfId="1" applyFont="1" applyBorder="1" applyAlignment="1" applyProtection="1">
      <alignment horizontal="left" vertical="center"/>
    </xf>
    <xf numFmtId="0" fontId="5" fillId="0" borderId="6" xfId="1" applyFont="1" applyBorder="1" applyAlignment="1" applyProtection="1">
      <alignment vertical="center"/>
    </xf>
    <xf numFmtId="0" fontId="5" fillId="0" borderId="13" xfId="1" applyFont="1" applyBorder="1" applyAlignment="1" applyProtection="1">
      <alignment horizontal="left" vertical="center"/>
    </xf>
    <xf numFmtId="0" fontId="5" fillId="0" borderId="0" xfId="1" applyFont="1" applyAlignment="1" applyProtection="1">
      <alignment vertical="center"/>
    </xf>
    <xf numFmtId="0" fontId="5" fillId="0" borderId="0" xfId="1" applyFont="1" applyAlignment="1" applyProtection="1">
      <alignment vertical="top"/>
    </xf>
    <xf numFmtId="0" fontId="1" fillId="0" borderId="0" xfId="1" applyFont="1" applyBorder="1" applyAlignment="1" applyProtection="1">
      <alignment vertical="top"/>
    </xf>
    <xf numFmtId="0" fontId="1" fillId="0" borderId="0" xfId="1" applyFont="1" applyAlignment="1" applyProtection="1">
      <alignment vertical="top"/>
    </xf>
    <xf numFmtId="0" fontId="1" fillId="3" borderId="0" xfId="1" applyFont="1" applyFill="1" applyBorder="1" applyAlignment="1" applyProtection="1">
      <alignment horizontal="center" vertical="center" wrapText="1"/>
    </xf>
    <xf numFmtId="0" fontId="1" fillId="0" borderId="38" xfId="1" applyFont="1" applyBorder="1" applyAlignment="1" applyProtection="1">
      <alignment horizontal="center" vertical="center"/>
    </xf>
    <xf numFmtId="0" fontId="1" fillId="2" borderId="13" xfId="1" applyFont="1" applyFill="1" applyBorder="1" applyAlignment="1" applyProtection="1">
      <alignment horizontal="center" vertical="center"/>
      <protection locked="0"/>
    </xf>
    <xf numFmtId="0" fontId="1" fillId="0" borderId="13" xfId="1" applyFont="1" applyBorder="1" applyAlignment="1" applyProtection="1">
      <alignment horizontal="center" vertical="center"/>
    </xf>
    <xf numFmtId="0" fontId="1" fillId="0" borderId="39" xfId="1" applyFont="1" applyBorder="1" applyAlignment="1" applyProtection="1">
      <alignment horizontal="center" vertical="center"/>
    </xf>
    <xf numFmtId="0" fontId="1" fillId="0" borderId="8" xfId="1" applyFont="1" applyBorder="1" applyAlignment="1" applyProtection="1">
      <alignment horizontal="center" vertical="center"/>
    </xf>
    <xf numFmtId="182" fontId="1" fillId="2" borderId="0" xfId="1" applyNumberFormat="1" applyFont="1" applyFill="1" applyBorder="1" applyAlignment="1" applyProtection="1">
      <alignment horizontal="center" vertical="center"/>
      <protection locked="0"/>
    </xf>
    <xf numFmtId="0" fontId="1" fillId="0" borderId="44" xfId="1" applyFont="1" applyBorder="1" applyAlignment="1" applyProtection="1">
      <alignment horizontal="center" vertical="center"/>
    </xf>
    <xf numFmtId="0" fontId="1" fillId="2" borderId="51" xfId="1" applyFont="1" applyFill="1" applyBorder="1" applyAlignment="1" applyProtection="1">
      <alignment horizontal="center" vertical="center"/>
      <protection locked="0"/>
    </xf>
    <xf numFmtId="0" fontId="1" fillId="0" borderId="51" xfId="1" applyFont="1" applyBorder="1" applyAlignment="1" applyProtection="1">
      <alignment horizontal="center" vertical="center"/>
    </xf>
    <xf numFmtId="0" fontId="1" fillId="2" borderId="56" xfId="1" applyFont="1" applyFill="1" applyBorder="1" applyAlignment="1" applyProtection="1">
      <alignment horizontal="center" vertical="center"/>
      <protection locked="0"/>
    </xf>
    <xf numFmtId="0" fontId="1" fillId="0" borderId="75" xfId="1" applyFont="1" applyBorder="1" applyAlignment="1" applyProtection="1">
      <alignment horizontal="center" vertical="center"/>
    </xf>
    <xf numFmtId="0" fontId="1" fillId="0" borderId="51" xfId="1" applyFont="1" applyBorder="1" applyAlignment="1" applyProtection="1">
      <alignment horizontal="left" vertical="center"/>
    </xf>
    <xf numFmtId="0" fontId="1" fillId="0" borderId="12" xfId="1" applyFont="1" applyBorder="1" applyAlignment="1" applyProtection="1">
      <alignment horizontal="center" vertical="center"/>
    </xf>
    <xf numFmtId="182" fontId="1" fillId="2" borderId="9" xfId="1" applyNumberFormat="1" applyFont="1" applyFill="1" applyBorder="1" applyAlignment="1" applyProtection="1">
      <alignment horizontal="center" vertical="center"/>
      <protection locked="0"/>
    </xf>
    <xf numFmtId="0" fontId="1" fillId="0" borderId="40" xfId="1" applyFont="1" applyBorder="1" applyAlignment="1" applyProtection="1">
      <alignment horizontal="center" vertical="center"/>
    </xf>
    <xf numFmtId="0" fontId="1" fillId="4" borderId="38" xfId="1" applyFont="1" applyFill="1" applyBorder="1" applyAlignment="1" applyProtection="1">
      <alignment horizontal="center" vertical="center"/>
    </xf>
    <xf numFmtId="0" fontId="1" fillId="4" borderId="39"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3" xfId="1" applyFont="1" applyFill="1" applyBorder="1" applyAlignment="1" applyProtection="1">
      <alignment horizontal="center" vertical="center"/>
    </xf>
    <xf numFmtId="0" fontId="1" fillId="0" borderId="0" xfId="1" applyFont="1" applyFill="1" applyBorder="1" applyAlignment="1" applyProtection="1">
      <alignment horizontal="left" vertical="center"/>
    </xf>
    <xf numFmtId="0" fontId="1" fillId="4" borderId="77" xfId="1" applyFont="1" applyFill="1" applyBorder="1" applyAlignment="1" applyProtection="1">
      <alignment horizontal="center" vertical="center"/>
    </xf>
    <xf numFmtId="182" fontId="1" fillId="4" borderId="78" xfId="1" applyNumberFormat="1" applyFont="1" applyFill="1" applyBorder="1" applyAlignment="1" applyProtection="1">
      <alignment horizontal="center" vertical="center"/>
    </xf>
    <xf numFmtId="0" fontId="1" fillId="4" borderId="78" xfId="1" applyFont="1" applyFill="1" applyBorder="1" applyAlignment="1" applyProtection="1">
      <alignment horizontal="center" vertical="center"/>
    </xf>
    <xf numFmtId="0" fontId="1" fillId="4" borderId="79" xfId="1" applyFont="1" applyFill="1" applyBorder="1" applyAlignment="1" applyProtection="1">
      <alignment horizontal="center" vertical="center"/>
    </xf>
    <xf numFmtId="0" fontId="1" fillId="4" borderId="78" xfId="1" applyFont="1" applyFill="1" applyBorder="1" applyAlignment="1" applyProtection="1">
      <alignment horizontal="left" vertical="center"/>
    </xf>
    <xf numFmtId="0" fontId="1" fillId="4" borderId="9" xfId="1" applyFont="1" applyFill="1" applyBorder="1" applyAlignment="1" applyProtection="1">
      <alignment horizontal="center" vertical="center"/>
    </xf>
    <xf numFmtId="0" fontId="1" fillId="4" borderId="0" xfId="1" applyFont="1" applyFill="1" applyBorder="1" applyAlignment="1" applyProtection="1">
      <alignment horizontal="left" vertical="center"/>
    </xf>
    <xf numFmtId="182" fontId="1" fillId="4" borderId="9" xfId="1" applyNumberFormat="1" applyFont="1" applyFill="1" applyBorder="1" applyAlignment="1" applyProtection="1">
      <alignment horizontal="center" vertical="center"/>
    </xf>
    <xf numFmtId="0" fontId="1" fillId="4" borderId="40" xfId="1" applyFont="1" applyFill="1" applyBorder="1" applyAlignment="1" applyProtection="1">
      <alignment horizontal="center" vertical="center"/>
    </xf>
    <xf numFmtId="0" fontId="1" fillId="4" borderId="9" xfId="1" applyFont="1" applyFill="1" applyBorder="1" applyAlignment="1" applyProtection="1">
      <alignment horizontal="left" vertical="center"/>
    </xf>
    <xf numFmtId="182" fontId="1" fillId="4" borderId="0" xfId="1" applyNumberFormat="1" applyFont="1" applyFill="1" applyBorder="1" applyAlignment="1" applyProtection="1">
      <alignment horizontal="center" vertical="center"/>
    </xf>
    <xf numFmtId="0" fontId="1" fillId="4" borderId="75" xfId="1" applyFont="1" applyFill="1" applyBorder="1" applyAlignment="1" applyProtection="1">
      <alignment horizontal="center" vertical="center"/>
    </xf>
    <xf numFmtId="0" fontId="1" fillId="4" borderId="51" xfId="1" applyFont="1" applyFill="1" applyBorder="1" applyAlignment="1" applyProtection="1">
      <alignment horizontal="left" vertical="center"/>
    </xf>
    <xf numFmtId="0" fontId="1" fillId="0" borderId="38" xfId="1" applyFont="1" applyBorder="1" applyAlignment="1" applyProtection="1">
      <alignment vertical="center"/>
    </xf>
    <xf numFmtId="0" fontId="1" fillId="0" borderId="13" xfId="1" applyFont="1" applyBorder="1" applyAlignment="1" applyProtection="1">
      <alignment vertical="center"/>
    </xf>
    <xf numFmtId="0" fontId="1" fillId="0" borderId="39" xfId="1" applyFont="1" applyBorder="1" applyAlignment="1" applyProtection="1">
      <alignment vertical="center"/>
    </xf>
    <xf numFmtId="0" fontId="16" fillId="0" borderId="0" xfId="1" applyFont="1" applyAlignment="1" applyProtection="1">
      <alignment vertical="center"/>
    </xf>
    <xf numFmtId="180" fontId="1" fillId="0" borderId="1" xfId="1" applyNumberFormat="1" applyFont="1" applyBorder="1" applyAlignment="1" applyProtection="1">
      <alignment vertical="center" shrinkToFit="1"/>
    </xf>
    <xf numFmtId="0" fontId="1" fillId="0" borderId="0" xfId="1" quotePrefix="1" applyFont="1" applyAlignment="1" applyProtection="1">
      <alignment horizontal="center" vertical="center"/>
    </xf>
    <xf numFmtId="0" fontId="1" fillId="3" borderId="6" xfId="1" applyFont="1" applyFill="1" applyBorder="1" applyAlignment="1" applyProtection="1">
      <alignment vertical="center" wrapText="1"/>
    </xf>
    <xf numFmtId="0" fontId="1" fillId="0" borderId="6" xfId="1" applyFont="1" applyBorder="1" applyAlignment="1" applyProtection="1">
      <alignment vertical="center"/>
    </xf>
    <xf numFmtId="0" fontId="14" fillId="0" borderId="0" xfId="1" applyFont="1" applyBorder="1" applyAlignment="1" applyProtection="1">
      <alignment vertical="center"/>
    </xf>
    <xf numFmtId="0" fontId="14" fillId="0" borderId="0" xfId="1" applyFont="1" applyAlignment="1" applyProtection="1">
      <alignment vertical="center"/>
    </xf>
    <xf numFmtId="0" fontId="14" fillId="0" borderId="0" xfId="1" applyFont="1" applyFill="1" applyBorder="1" applyAlignment="1" applyProtection="1">
      <alignment horizontal="center" vertical="center"/>
      <protection locked="0"/>
    </xf>
    <xf numFmtId="0" fontId="1" fillId="3" borderId="0" xfId="1" applyFont="1" applyFill="1" applyBorder="1" applyAlignment="1" applyProtection="1">
      <alignment vertical="center" wrapText="1"/>
    </xf>
    <xf numFmtId="0" fontId="19" fillId="0" borderId="0" xfId="1" applyFont="1" applyAlignment="1" applyProtection="1">
      <alignment vertical="center"/>
    </xf>
    <xf numFmtId="0" fontId="19" fillId="0" borderId="0" xfId="1" applyFont="1" applyBorder="1" applyAlignment="1" applyProtection="1">
      <alignment vertical="center"/>
    </xf>
    <xf numFmtId="0" fontId="1" fillId="3" borderId="1" xfId="1" applyFont="1" applyFill="1" applyBorder="1" applyAlignment="1" applyProtection="1">
      <alignment vertical="center" wrapText="1"/>
    </xf>
    <xf numFmtId="0" fontId="1" fillId="3" borderId="6" xfId="1" applyFont="1" applyFill="1" applyBorder="1" applyAlignment="1" applyProtection="1">
      <alignment horizontal="left" vertical="center"/>
    </xf>
    <xf numFmtId="0" fontId="1" fillId="3" borderId="6" xfId="1" applyFont="1" applyFill="1" applyBorder="1" applyAlignment="1" applyProtection="1">
      <alignment horizontal="center" vertical="center" wrapText="1"/>
    </xf>
    <xf numFmtId="0" fontId="1" fillId="3" borderId="2" xfId="1" applyFont="1" applyFill="1" applyBorder="1" applyAlignment="1" applyProtection="1">
      <alignment horizontal="center" vertical="center" wrapText="1"/>
    </xf>
    <xf numFmtId="0" fontId="1" fillId="0" borderId="0" xfId="1" applyFont="1" applyAlignment="1" applyProtection="1"/>
    <xf numFmtId="0" fontId="1" fillId="3" borderId="38" xfId="1" applyFont="1" applyFill="1" applyBorder="1" applyAlignment="1" applyProtection="1">
      <alignment horizontal="center" vertical="center"/>
    </xf>
    <xf numFmtId="0" fontId="1" fillId="3" borderId="6" xfId="1" applyFont="1" applyFill="1" applyBorder="1" applyAlignment="1" applyProtection="1">
      <alignment horizontal="center" vertical="center"/>
    </xf>
    <xf numFmtId="49" fontId="1" fillId="2" borderId="1" xfId="1" applyNumberFormat="1" applyFont="1" applyFill="1" applyBorder="1" applyAlignment="1" applyProtection="1">
      <alignment horizontal="center" vertical="center" shrinkToFit="1"/>
      <protection locked="0"/>
    </xf>
    <xf numFmtId="49" fontId="1" fillId="2" borderId="7" xfId="1" applyNumberFormat="1" applyFont="1" applyFill="1" applyBorder="1" applyAlignment="1" applyProtection="1">
      <alignment horizontal="center" vertical="center" shrinkToFit="1"/>
      <protection locked="0"/>
    </xf>
    <xf numFmtId="0" fontId="14" fillId="3" borderId="0" xfId="1" applyFont="1" applyFill="1" applyAlignment="1" applyProtection="1">
      <alignment vertical="center"/>
    </xf>
    <xf numFmtId="0" fontId="14" fillId="0" borderId="62" xfId="1" applyFont="1" applyBorder="1" applyAlignment="1" applyProtection="1">
      <alignment vertical="center"/>
    </xf>
    <xf numFmtId="0" fontId="1" fillId="3" borderId="62" xfId="1" applyFont="1" applyFill="1" applyBorder="1" applyAlignment="1" applyProtection="1">
      <alignment vertical="center"/>
    </xf>
    <xf numFmtId="0" fontId="14" fillId="0" borderId="89" xfId="1" applyFont="1" applyFill="1" applyBorder="1" applyAlignment="1" applyProtection="1">
      <alignment horizontal="center" vertical="center"/>
      <protection locked="0"/>
    </xf>
    <xf numFmtId="0" fontId="14" fillId="2" borderId="90" xfId="1" applyFont="1" applyFill="1" applyBorder="1" applyAlignment="1" applyProtection="1">
      <alignment horizontal="center" vertical="center"/>
      <protection locked="0"/>
    </xf>
    <xf numFmtId="0" fontId="14" fillId="0" borderId="6" xfId="1" applyFont="1" applyBorder="1" applyAlignment="1" applyProtection="1">
      <alignment vertical="center"/>
    </xf>
    <xf numFmtId="0" fontId="14" fillId="0" borderId="60" xfId="1" applyFont="1" applyBorder="1" applyAlignment="1" applyProtection="1">
      <alignment vertical="center"/>
    </xf>
    <xf numFmtId="0" fontId="1" fillId="3" borderId="60" xfId="1" applyFont="1" applyFill="1" applyBorder="1" applyAlignment="1" applyProtection="1">
      <alignment vertical="center"/>
    </xf>
    <xf numFmtId="0" fontId="1" fillId="3" borderId="29" xfId="1" applyFont="1" applyFill="1" applyBorder="1" applyAlignment="1" applyProtection="1">
      <alignment vertical="center"/>
    </xf>
    <xf numFmtId="0" fontId="1" fillId="3" borderId="64" xfId="1" applyFont="1" applyFill="1" applyBorder="1" applyAlignment="1" applyProtection="1">
      <alignment vertical="center"/>
    </xf>
    <xf numFmtId="0" fontId="1" fillId="0" borderId="0" xfId="0" applyFont="1" applyAlignment="1">
      <alignment horizontal="left" vertical="center"/>
    </xf>
    <xf numFmtId="0" fontId="6" fillId="0" borderId="0" xfId="0" applyFont="1" applyBorder="1" applyAlignment="1">
      <alignment horizontal="left" vertical="center"/>
    </xf>
    <xf numFmtId="0" fontId="1" fillId="0" borderId="0" xfId="0" applyFont="1" applyAlignment="1" applyProtection="1">
      <alignment horizontal="right" vertical="center"/>
    </xf>
    <xf numFmtId="0" fontId="1" fillId="0" borderId="0" xfId="0" applyFont="1" applyFill="1" applyBorder="1" applyAlignment="1">
      <alignment horizontal="left" vertical="center"/>
    </xf>
    <xf numFmtId="0" fontId="1" fillId="0" borderId="0" xfId="0" applyFont="1" applyFill="1" applyAlignment="1">
      <alignment horizontal="left" vertical="center"/>
    </xf>
    <xf numFmtId="0" fontId="1" fillId="0" borderId="0" xfId="0" applyFont="1" applyFill="1" applyBorder="1" applyAlignment="1">
      <alignment horizontal="center" vertical="center"/>
    </xf>
    <xf numFmtId="0" fontId="20" fillId="0" borderId="0" xfId="0" applyFont="1" applyAlignment="1" applyProtection="1">
      <alignment vertical="center"/>
    </xf>
    <xf numFmtId="0" fontId="1" fillId="0" borderId="0" xfId="3" applyFont="1" applyFill="1" applyAlignment="1" applyProtection="1">
      <alignment vertical="center"/>
    </xf>
    <xf numFmtId="0" fontId="16" fillId="0" borderId="0" xfId="3" applyFont="1" applyFill="1" applyAlignment="1" applyProtection="1">
      <alignment vertical="center"/>
    </xf>
    <xf numFmtId="0" fontId="5" fillId="0" borderId="0" xfId="0" applyFont="1" applyAlignment="1">
      <alignment horizontal="left" vertical="center"/>
    </xf>
    <xf numFmtId="0" fontId="1" fillId="3" borderId="2" xfId="3" applyFont="1" applyFill="1" applyBorder="1" applyAlignment="1" applyProtection="1">
      <alignment vertical="center"/>
    </xf>
    <xf numFmtId="0" fontId="1" fillId="3" borderId="6" xfId="3" applyFont="1" applyFill="1" applyBorder="1" applyAlignment="1" applyProtection="1">
      <alignment vertical="center"/>
    </xf>
    <xf numFmtId="0" fontId="1" fillId="3" borderId="7" xfId="3" applyFont="1" applyFill="1" applyBorder="1" applyAlignment="1" applyProtection="1">
      <alignment vertical="center"/>
    </xf>
    <xf numFmtId="0" fontId="22" fillId="3" borderId="0" xfId="1" applyFont="1" applyFill="1" applyBorder="1" applyAlignment="1">
      <alignment horizontal="left" vertical="center"/>
    </xf>
    <xf numFmtId="0" fontId="22" fillId="0" borderId="0" xfId="1" applyFont="1" applyAlignment="1" applyProtection="1">
      <alignment horizontal="left" vertical="center"/>
    </xf>
    <xf numFmtId="0" fontId="23" fillId="3" borderId="0" xfId="1" applyFont="1" applyFill="1" applyBorder="1" applyAlignment="1">
      <alignment vertical="center"/>
    </xf>
    <xf numFmtId="0" fontId="1" fillId="3" borderId="1" xfId="1" applyFont="1" applyFill="1" applyBorder="1" applyAlignment="1" applyProtection="1">
      <alignment horizontal="center" vertical="center" wrapText="1"/>
    </xf>
    <xf numFmtId="0" fontId="1" fillId="7" borderId="13" xfId="1" applyFont="1" applyFill="1" applyBorder="1" applyAlignment="1" applyProtection="1">
      <alignment vertical="center"/>
    </xf>
    <xf numFmtId="0" fontId="1" fillId="7" borderId="45" xfId="1" applyFont="1" applyFill="1" applyBorder="1" applyAlignment="1" applyProtection="1">
      <alignment horizontal="center" vertical="center"/>
    </xf>
    <xf numFmtId="0" fontId="1" fillId="7" borderId="49" xfId="1" applyFont="1" applyFill="1" applyBorder="1" applyAlignment="1" applyProtection="1">
      <alignment horizontal="center" vertical="center"/>
    </xf>
    <xf numFmtId="0" fontId="1" fillId="7" borderId="53" xfId="1" applyFont="1" applyFill="1" applyBorder="1" applyAlignment="1" applyProtection="1">
      <alignment horizontal="center" vertical="center"/>
    </xf>
    <xf numFmtId="0" fontId="1" fillId="7" borderId="5" xfId="1" applyFont="1" applyFill="1" applyBorder="1" applyAlignment="1" applyProtection="1">
      <alignment horizontal="right" vertical="center"/>
      <protection locked="0"/>
    </xf>
    <xf numFmtId="0" fontId="1" fillId="7" borderId="38" xfId="1" applyFont="1" applyFill="1" applyBorder="1" applyAlignment="1" applyProtection="1">
      <alignment horizontal="left" vertical="center"/>
    </xf>
    <xf numFmtId="0" fontId="1" fillId="7" borderId="44" xfId="1" applyFont="1" applyFill="1" applyBorder="1" applyAlignment="1" applyProtection="1">
      <alignment horizontal="center" vertical="center"/>
    </xf>
    <xf numFmtId="0" fontId="1" fillId="7" borderId="8" xfId="1" applyFont="1" applyFill="1" applyBorder="1" applyAlignment="1" applyProtection="1">
      <alignment horizontal="center" vertical="center"/>
    </xf>
    <xf numFmtId="0" fontId="1" fillId="7" borderId="12" xfId="1" applyFont="1" applyFill="1" applyBorder="1" applyAlignment="1" applyProtection="1">
      <alignment horizontal="center" vertical="center"/>
    </xf>
    <xf numFmtId="0" fontId="1" fillId="7" borderId="58" xfId="1" applyFont="1" applyFill="1" applyBorder="1" applyAlignment="1" applyProtection="1">
      <alignment horizontal="center" vertical="center"/>
    </xf>
    <xf numFmtId="0" fontId="1" fillId="7" borderId="59" xfId="1" applyFont="1" applyFill="1" applyBorder="1" applyAlignment="1" applyProtection="1">
      <alignment horizontal="center" vertical="center"/>
    </xf>
    <xf numFmtId="0" fontId="1" fillId="7" borderId="57" xfId="1" applyFont="1" applyFill="1" applyBorder="1" applyAlignment="1" applyProtection="1">
      <alignment horizontal="center" vertical="center"/>
    </xf>
    <xf numFmtId="0" fontId="1" fillId="7" borderId="6" xfId="1" applyFont="1" applyFill="1" applyBorder="1" applyAlignment="1" applyProtection="1">
      <alignment vertical="center"/>
    </xf>
    <xf numFmtId="0" fontId="1" fillId="7" borderId="13" xfId="1" applyFont="1" applyFill="1" applyBorder="1" applyAlignment="1" applyProtection="1">
      <alignment horizontal="center" vertical="center"/>
    </xf>
    <xf numFmtId="0" fontId="1" fillId="7" borderId="43" xfId="1" applyFont="1" applyFill="1" applyBorder="1" applyAlignment="1" applyProtection="1">
      <alignment vertical="center"/>
      <protection locked="0"/>
    </xf>
    <xf numFmtId="0" fontId="1" fillId="7" borderId="48" xfId="1" applyFont="1" applyFill="1" applyBorder="1" applyAlignment="1" applyProtection="1">
      <alignment horizontal="center" vertical="center"/>
    </xf>
    <xf numFmtId="0" fontId="1" fillId="7" borderId="49" xfId="1" applyFont="1" applyFill="1" applyBorder="1" applyAlignment="1" applyProtection="1">
      <alignment vertical="center"/>
      <protection locked="0"/>
    </xf>
    <xf numFmtId="0" fontId="1" fillId="7" borderId="51" xfId="1" applyFont="1" applyFill="1" applyBorder="1" applyAlignment="1" applyProtection="1">
      <alignment horizontal="center" vertical="center"/>
    </xf>
    <xf numFmtId="0" fontId="1" fillId="7" borderId="52" xfId="1" applyFont="1" applyFill="1" applyBorder="1" applyAlignment="1" applyProtection="1">
      <alignment vertical="center"/>
      <protection locked="0"/>
    </xf>
    <xf numFmtId="0" fontId="1" fillId="7" borderId="56" xfId="1" applyFont="1" applyFill="1" applyBorder="1" applyAlignment="1" applyProtection="1">
      <alignment horizontal="center" vertical="center"/>
    </xf>
    <xf numFmtId="0" fontId="1" fillId="7" borderId="57" xfId="1" applyFont="1" applyFill="1" applyBorder="1" applyAlignment="1" applyProtection="1">
      <alignment vertical="center"/>
      <protection locked="0"/>
    </xf>
    <xf numFmtId="38" fontId="1" fillId="7" borderId="6" xfId="1" applyNumberFormat="1" applyFont="1" applyFill="1" applyBorder="1" applyAlignment="1" applyProtection="1">
      <alignment horizontal="center" vertical="center"/>
    </xf>
    <xf numFmtId="179" fontId="1" fillId="7" borderId="1" xfId="1" applyNumberFormat="1" applyFont="1" applyFill="1" applyBorder="1" applyAlignment="1" applyProtection="1">
      <alignment vertical="center"/>
      <protection locked="0"/>
    </xf>
    <xf numFmtId="0" fontId="1" fillId="7" borderId="6" xfId="1" applyFont="1" applyFill="1" applyBorder="1" applyAlignment="1" applyProtection="1">
      <alignment horizontal="center" vertical="center"/>
    </xf>
    <xf numFmtId="0" fontId="1" fillId="7" borderId="41" xfId="1" applyFont="1" applyFill="1" applyBorder="1" applyAlignment="1" applyProtection="1">
      <alignment vertical="center"/>
      <protection locked="0"/>
    </xf>
    <xf numFmtId="0" fontId="1" fillId="8" borderId="5" xfId="1" applyFont="1" applyFill="1" applyBorder="1" applyAlignment="1" applyProtection="1">
      <alignment vertical="center"/>
      <protection locked="0"/>
    </xf>
    <xf numFmtId="0" fontId="1" fillId="7" borderId="5" xfId="1" applyFont="1" applyFill="1" applyBorder="1" applyAlignment="1" applyProtection="1">
      <alignment vertical="center"/>
      <protection locked="0"/>
    </xf>
    <xf numFmtId="0" fontId="1" fillId="7" borderId="38" xfId="1" applyFont="1" applyFill="1" applyBorder="1" applyAlignment="1" applyProtection="1">
      <alignment vertical="center"/>
      <protection locked="0"/>
    </xf>
    <xf numFmtId="0" fontId="0" fillId="8" borderId="5" xfId="0" applyFont="1" applyFill="1" applyBorder="1" applyAlignment="1" applyProtection="1">
      <alignment vertical="center"/>
      <protection locked="0"/>
    </xf>
    <xf numFmtId="0" fontId="1" fillId="7" borderId="46" xfId="1" applyFont="1" applyFill="1" applyBorder="1" applyAlignment="1" applyProtection="1">
      <alignment horizontal="right" vertical="center"/>
      <protection locked="0"/>
    </xf>
    <xf numFmtId="0" fontId="1" fillId="7" borderId="46" xfId="1" applyFont="1" applyFill="1" applyBorder="1" applyAlignment="1" applyProtection="1">
      <alignment vertical="center"/>
      <protection locked="0"/>
    </xf>
    <xf numFmtId="0" fontId="1" fillId="7" borderId="47" xfId="1" applyFont="1" applyFill="1" applyBorder="1" applyAlignment="1" applyProtection="1">
      <alignment vertical="center"/>
      <protection locked="0"/>
    </xf>
    <xf numFmtId="0" fontId="1" fillId="7" borderId="50" xfId="1" applyFont="1" applyFill="1" applyBorder="1" applyAlignment="1" applyProtection="1">
      <alignment horizontal="right" vertical="center"/>
      <protection locked="0"/>
    </xf>
    <xf numFmtId="0" fontId="1" fillId="7" borderId="50" xfId="1" applyFont="1" applyFill="1" applyBorder="1" applyAlignment="1" applyProtection="1">
      <alignment vertical="center"/>
      <protection locked="0"/>
    </xf>
    <xf numFmtId="0" fontId="1" fillId="7" borderId="44" xfId="1" applyFont="1" applyFill="1" applyBorder="1" applyAlignment="1" applyProtection="1">
      <alignment vertical="center"/>
      <protection locked="0"/>
    </xf>
    <xf numFmtId="0" fontId="1" fillId="7" borderId="54" xfId="1" applyFont="1" applyFill="1" applyBorder="1" applyAlignment="1" applyProtection="1">
      <alignment horizontal="right" vertical="center"/>
      <protection locked="0"/>
    </xf>
    <xf numFmtId="0" fontId="1" fillId="7" borderId="54" xfId="1" applyFont="1" applyFill="1" applyBorder="1" applyAlignment="1" applyProtection="1">
      <alignment vertical="center"/>
      <protection locked="0"/>
    </xf>
    <xf numFmtId="0" fontId="1" fillId="7" borderId="55" xfId="1" applyFont="1" applyFill="1" applyBorder="1" applyAlignment="1" applyProtection="1">
      <alignment vertical="center"/>
      <protection locked="0"/>
    </xf>
    <xf numFmtId="0" fontId="1" fillId="7" borderId="1" xfId="1" applyFont="1" applyFill="1" applyBorder="1" applyAlignment="1" applyProtection="1">
      <alignment horizontal="right" vertical="center"/>
      <protection locked="0"/>
    </xf>
    <xf numFmtId="0" fontId="1" fillId="7" borderId="1" xfId="1" applyFont="1" applyFill="1" applyBorder="1" applyAlignment="1" applyProtection="1">
      <alignment vertical="center"/>
      <protection locked="0"/>
    </xf>
    <xf numFmtId="0" fontId="1" fillId="7" borderId="2" xfId="1" applyFont="1" applyFill="1" applyBorder="1" applyAlignment="1" applyProtection="1">
      <alignment vertical="center"/>
      <protection locked="0"/>
    </xf>
    <xf numFmtId="0" fontId="1" fillId="9" borderId="0" xfId="0" applyFont="1" applyFill="1" applyAlignment="1">
      <alignment horizontal="left" vertical="center"/>
    </xf>
    <xf numFmtId="0" fontId="1" fillId="0" borderId="32" xfId="1" applyFont="1" applyBorder="1" applyAlignment="1" applyProtection="1">
      <alignment horizontal="left" vertical="center"/>
    </xf>
    <xf numFmtId="0" fontId="1" fillId="0" borderId="0" xfId="1" applyFont="1" applyBorder="1" applyAlignment="1" applyProtection="1">
      <alignment vertical="center"/>
    </xf>
    <xf numFmtId="0" fontId="1" fillId="0" borderId="1" xfId="1" applyFont="1" applyFill="1" applyBorder="1" applyAlignment="1" applyProtection="1">
      <alignment horizontal="center" vertical="center"/>
      <protection locked="0"/>
    </xf>
    <xf numFmtId="0" fontId="1" fillId="0" borderId="1" xfId="1" applyFont="1" applyFill="1" applyBorder="1" applyAlignment="1" applyProtection="1">
      <alignment horizontal="left" vertical="center"/>
      <protection locked="0"/>
    </xf>
    <xf numFmtId="0" fontId="1" fillId="0" borderId="0" xfId="1" applyFont="1" applyFill="1" applyAlignment="1" applyProtection="1">
      <alignment vertical="center"/>
    </xf>
    <xf numFmtId="0" fontId="1" fillId="0" borderId="0" xfId="1" applyFont="1" applyFill="1" applyAlignment="1" applyProtection="1">
      <alignment horizontal="right" vertical="center"/>
    </xf>
    <xf numFmtId="0" fontId="1" fillId="0" borderId="0" xfId="1" applyFont="1" applyFill="1" applyAlignment="1" applyProtection="1">
      <alignment horizontal="center" vertical="center"/>
    </xf>
    <xf numFmtId="0" fontId="5" fillId="0" borderId="0" xfId="1" applyFont="1" applyFill="1" applyAlignment="1" applyProtection="1">
      <alignment vertical="center"/>
    </xf>
    <xf numFmtId="0" fontId="1" fillId="0" borderId="0" xfId="1" applyFont="1" applyFill="1" applyAlignment="1" applyProtection="1">
      <alignment horizontal="left"/>
    </xf>
    <xf numFmtId="0" fontId="17" fillId="0" borderId="0" xfId="1" applyFont="1" applyFill="1" applyAlignment="1" applyProtection="1">
      <alignment horizontal="left"/>
    </xf>
    <xf numFmtId="0" fontId="1" fillId="0" borderId="0" xfId="1" quotePrefix="1" applyFont="1" applyFill="1" applyAlignment="1" applyProtection="1">
      <alignment horizontal="center" vertical="center"/>
    </xf>
    <xf numFmtId="0" fontId="14" fillId="0" borderId="0" xfId="1" applyFont="1" applyFill="1" applyBorder="1" applyAlignment="1" applyProtection="1">
      <alignment vertical="center"/>
    </xf>
    <xf numFmtId="0" fontId="14" fillId="0" borderId="0" xfId="1" applyFont="1" applyFill="1" applyAlignment="1" applyProtection="1">
      <alignment vertical="center"/>
    </xf>
    <xf numFmtId="0" fontId="1" fillId="0" borderId="2" xfId="1" applyFont="1" applyFill="1" applyBorder="1" applyAlignment="1" applyProtection="1">
      <alignment vertical="center"/>
    </xf>
    <xf numFmtId="0" fontId="1" fillId="0" borderId="6" xfId="1" applyFont="1" applyFill="1" applyBorder="1" applyAlignment="1" applyProtection="1">
      <alignment vertical="center"/>
    </xf>
    <xf numFmtId="0" fontId="1" fillId="0" borderId="7" xfId="1" applyFont="1" applyFill="1" applyBorder="1" applyAlignment="1" applyProtection="1">
      <alignment vertical="center"/>
    </xf>
    <xf numFmtId="0" fontId="17" fillId="0" borderId="0" xfId="1" applyFont="1" applyFill="1" applyAlignment="1" applyProtection="1">
      <alignment vertical="center"/>
    </xf>
    <xf numFmtId="0" fontId="1" fillId="0" borderId="0" xfId="1" applyFont="1" applyFill="1" applyAlignment="1" applyProtection="1"/>
    <xf numFmtId="0" fontId="1" fillId="0" borderId="97" xfId="0" applyFont="1" applyFill="1" applyBorder="1" applyAlignment="1">
      <alignment vertical="center"/>
    </xf>
    <xf numFmtId="0" fontId="1" fillId="0" borderId="0" xfId="0" applyFont="1" applyFill="1" applyAlignment="1">
      <alignment horizontal="left"/>
    </xf>
    <xf numFmtId="0" fontId="1" fillId="0" borderId="34" xfId="1" applyFont="1" applyBorder="1" applyAlignment="1" applyProtection="1">
      <alignment horizontal="left" vertical="center"/>
    </xf>
    <xf numFmtId="0" fontId="1" fillId="0" borderId="106" xfId="1" applyFont="1" applyBorder="1" applyAlignment="1" applyProtection="1">
      <alignment horizontal="left" vertical="center"/>
    </xf>
    <xf numFmtId="0" fontId="1" fillId="0" borderId="0" xfId="1" applyFont="1" applyFill="1" applyAlignment="1" applyProtection="1">
      <alignment horizontal="left" vertical="center"/>
    </xf>
    <xf numFmtId="0" fontId="1" fillId="0" borderId="13" xfId="1" applyFont="1" applyFill="1" applyBorder="1" applyAlignment="1" applyProtection="1">
      <alignment horizontal="left" vertical="center"/>
    </xf>
    <xf numFmtId="0" fontId="0" fillId="0" borderId="0" xfId="0" applyFont="1" applyFill="1" applyAlignment="1" applyProtection="1">
      <alignment vertical="center"/>
    </xf>
    <xf numFmtId="0" fontId="1" fillId="3" borderId="0" xfId="1" applyFont="1" applyFill="1" applyAlignment="1" applyProtection="1">
      <alignment vertical="top"/>
    </xf>
    <xf numFmtId="0" fontId="1" fillId="0" borderId="0" xfId="0" applyFont="1" applyFill="1" applyAlignment="1">
      <alignment vertical="center"/>
    </xf>
    <xf numFmtId="0" fontId="1" fillId="2" borderId="1" xfId="1" applyFont="1" applyFill="1" applyBorder="1" applyAlignment="1" applyProtection="1">
      <alignment vertical="center" shrinkToFit="1"/>
      <protection locked="0"/>
    </xf>
    <xf numFmtId="0" fontId="1" fillId="2" borderId="1" xfId="1" applyFont="1" applyFill="1" applyBorder="1" applyAlignment="1" applyProtection="1">
      <alignment vertical="center"/>
      <protection locked="0"/>
    </xf>
    <xf numFmtId="49" fontId="1" fillId="2" borderId="1" xfId="1" applyNumberFormat="1" applyFont="1" applyFill="1" applyBorder="1" applyAlignment="1" applyProtection="1">
      <alignment vertical="center"/>
      <protection locked="0"/>
    </xf>
    <xf numFmtId="0" fontId="5" fillId="0" borderId="0" xfId="1" applyFont="1" applyBorder="1" applyAlignment="1" applyProtection="1">
      <alignment horizontal="left" wrapText="1"/>
    </xf>
    <xf numFmtId="0" fontId="1" fillId="7" borderId="1" xfId="1" applyFont="1" applyFill="1" applyBorder="1" applyAlignment="1" applyProtection="1">
      <alignment horizontal="center" vertical="center" wrapText="1"/>
    </xf>
    <xf numFmtId="38" fontId="1" fillId="7" borderId="42" xfId="1" applyNumberFormat="1" applyFont="1" applyFill="1" applyBorder="1" applyAlignment="1" applyProtection="1">
      <alignment vertical="center"/>
    </xf>
    <xf numFmtId="0" fontId="1" fillId="3" borderId="1" xfId="1" applyFont="1" applyFill="1" applyBorder="1" applyAlignment="1" applyProtection="1">
      <alignment horizontal="center" vertical="center"/>
    </xf>
    <xf numFmtId="0" fontId="1" fillId="3" borderId="5" xfId="1" applyFont="1" applyFill="1" applyBorder="1" applyAlignment="1" applyProtection="1">
      <alignment horizontal="center" vertical="center"/>
    </xf>
    <xf numFmtId="0" fontId="1" fillId="0" borderId="4" xfId="1" applyFont="1" applyBorder="1" applyAlignment="1" applyProtection="1">
      <alignment horizontal="center" vertical="center"/>
    </xf>
    <xf numFmtId="0" fontId="1" fillId="3" borderId="5" xfId="1" applyFont="1" applyFill="1" applyBorder="1" applyAlignment="1" applyProtection="1">
      <alignment horizontal="center" vertical="center" wrapText="1"/>
    </xf>
    <xf numFmtId="0" fontId="1" fillId="3" borderId="4" xfId="1" applyFont="1" applyFill="1" applyBorder="1" applyAlignment="1" applyProtection="1">
      <alignment horizontal="center" vertical="center" wrapText="1"/>
    </xf>
    <xf numFmtId="38" fontId="1" fillId="3" borderId="42" xfId="1" applyNumberFormat="1" applyFont="1" applyFill="1" applyBorder="1" applyAlignment="1" applyProtection="1">
      <alignment horizontal="left" vertical="center"/>
    </xf>
    <xf numFmtId="0" fontId="1" fillId="0" borderId="28" xfId="1" applyFont="1" applyBorder="1" applyAlignment="1" applyProtection="1">
      <alignment horizontal="center" vertical="center"/>
    </xf>
    <xf numFmtId="0" fontId="1" fillId="0" borderId="29" xfId="1" applyFont="1" applyBorder="1" applyAlignment="1" applyProtection="1">
      <alignment horizontal="center" vertical="center"/>
    </xf>
    <xf numFmtId="0" fontId="1" fillId="2" borderId="2" xfId="1" applyFont="1" applyFill="1" applyBorder="1" applyAlignment="1" applyProtection="1">
      <alignment horizontal="center" vertical="center"/>
      <protection locked="0"/>
    </xf>
    <xf numFmtId="0" fontId="1" fillId="2" borderId="6" xfId="1" applyFont="1" applyFill="1" applyBorder="1" applyAlignment="1" applyProtection="1">
      <alignment horizontal="center" vertical="center"/>
      <protection locked="0"/>
    </xf>
    <xf numFmtId="0" fontId="1" fillId="2" borderId="7" xfId="1" applyFont="1" applyFill="1" applyBorder="1" applyAlignment="1" applyProtection="1">
      <alignment horizontal="center" vertical="center"/>
      <protection locked="0"/>
    </xf>
    <xf numFmtId="0" fontId="1" fillId="0" borderId="2" xfId="1" applyFont="1" applyBorder="1" applyAlignment="1" applyProtection="1">
      <alignment horizontal="center" vertical="center"/>
    </xf>
    <xf numFmtId="0" fontId="1" fillId="0" borderId="6" xfId="1" applyFont="1" applyBorder="1" applyAlignment="1" applyProtection="1">
      <alignment horizontal="center" vertical="center"/>
    </xf>
    <xf numFmtId="0" fontId="1" fillId="0" borderId="7" xfId="1" applyFont="1" applyBorder="1" applyAlignment="1" applyProtection="1">
      <alignment horizontal="center" vertical="center"/>
    </xf>
    <xf numFmtId="0" fontId="1" fillId="0" borderId="28" xfId="1" applyFont="1" applyBorder="1" applyAlignment="1" applyProtection="1">
      <alignment horizontal="center" vertical="center" shrinkToFit="1"/>
    </xf>
    <xf numFmtId="0" fontId="1" fillId="0" borderId="60" xfId="1" applyFont="1" applyBorder="1" applyAlignment="1" applyProtection="1">
      <alignment horizontal="center" vertical="center" shrinkToFit="1"/>
    </xf>
    <xf numFmtId="0" fontId="1" fillId="0" borderId="29" xfId="1" applyFont="1" applyBorder="1" applyAlignment="1" applyProtection="1">
      <alignment horizontal="center" vertical="center" shrinkToFit="1"/>
    </xf>
    <xf numFmtId="0" fontId="1" fillId="0" borderId="63" xfId="1" applyFont="1" applyBorder="1" applyAlignment="1" applyProtection="1">
      <alignment horizontal="center" vertical="center"/>
    </xf>
    <xf numFmtId="0" fontId="1" fillId="0" borderId="62" xfId="1" applyFont="1" applyBorder="1" applyAlignment="1" applyProtection="1">
      <alignment horizontal="center" vertical="center"/>
    </xf>
    <xf numFmtId="0" fontId="1" fillId="0" borderId="64" xfId="1" applyFont="1" applyBorder="1" applyAlignment="1" applyProtection="1">
      <alignment horizontal="center" vertical="center"/>
    </xf>
    <xf numFmtId="0" fontId="1" fillId="2" borderId="28" xfId="1" applyFont="1" applyFill="1" applyBorder="1" applyAlignment="1" applyProtection="1">
      <alignment horizontal="center" vertical="center"/>
      <protection locked="0"/>
    </xf>
    <xf numFmtId="0" fontId="1" fillId="2" borderId="60" xfId="1" applyFont="1" applyFill="1" applyBorder="1" applyAlignment="1" applyProtection="1">
      <alignment horizontal="center" vertical="center"/>
      <protection locked="0"/>
    </xf>
    <xf numFmtId="0" fontId="1" fillId="2" borderId="29" xfId="1" applyFont="1" applyFill="1" applyBorder="1" applyAlignment="1" applyProtection="1">
      <alignment horizontal="center" vertical="center"/>
      <protection locked="0"/>
    </xf>
    <xf numFmtId="0" fontId="1" fillId="0" borderId="60" xfId="1" applyFont="1" applyBorder="1" applyAlignment="1" applyProtection="1">
      <alignment horizontal="center" vertical="center"/>
    </xf>
    <xf numFmtId="49" fontId="1" fillId="2" borderId="28" xfId="1" applyNumberFormat="1" applyFont="1" applyFill="1" applyBorder="1" applyAlignment="1" applyProtection="1">
      <alignment horizontal="center" vertical="center"/>
      <protection locked="0"/>
    </xf>
    <xf numFmtId="49" fontId="1" fillId="2" borderId="29" xfId="1" applyNumberFormat="1" applyFont="1" applyFill="1" applyBorder="1" applyAlignment="1" applyProtection="1">
      <alignment horizontal="center" vertical="center"/>
      <protection locked="0"/>
    </xf>
    <xf numFmtId="0" fontId="1" fillId="0" borderId="0" xfId="1" applyFont="1" applyFill="1" applyBorder="1" applyAlignment="1" applyProtection="1">
      <alignment horizontal="center" vertical="center"/>
      <protection locked="0"/>
    </xf>
    <xf numFmtId="0" fontId="1" fillId="0" borderId="27" xfId="1" applyFont="1" applyBorder="1" applyAlignment="1" applyProtection="1">
      <alignment horizontal="center" vertical="center"/>
    </xf>
    <xf numFmtId="177" fontId="1" fillId="2" borderId="2" xfId="1" applyNumberFormat="1" applyFont="1" applyFill="1" applyBorder="1" applyAlignment="1" applyProtection="1">
      <alignment horizontal="center" vertical="center" shrinkToFit="1"/>
      <protection locked="0"/>
    </xf>
    <xf numFmtId="177" fontId="1" fillId="2" borderId="6" xfId="1" applyNumberFormat="1" applyFont="1" applyFill="1" applyBorder="1" applyAlignment="1" applyProtection="1">
      <alignment horizontal="center" vertical="center" shrinkToFit="1"/>
      <protection locked="0"/>
    </xf>
    <xf numFmtId="177" fontId="1" fillId="2" borderId="7" xfId="1" applyNumberFormat="1" applyFont="1" applyFill="1" applyBorder="1" applyAlignment="1" applyProtection="1">
      <alignment horizontal="center" vertical="center" shrinkToFit="1"/>
      <protection locked="0"/>
    </xf>
    <xf numFmtId="177" fontId="1" fillId="2" borderId="28" xfId="1" applyNumberFormat="1" applyFont="1" applyFill="1" applyBorder="1" applyAlignment="1" applyProtection="1">
      <alignment horizontal="center" vertical="center" shrinkToFit="1"/>
      <protection locked="0"/>
    </xf>
    <xf numFmtId="177" fontId="1" fillId="2" borderId="60" xfId="1" applyNumberFormat="1" applyFont="1" applyFill="1" applyBorder="1" applyAlignment="1" applyProtection="1">
      <alignment horizontal="center" vertical="center" shrinkToFit="1"/>
      <protection locked="0"/>
    </xf>
    <xf numFmtId="177" fontId="1" fillId="2" borderId="29" xfId="1" applyNumberFormat="1" applyFont="1" applyFill="1" applyBorder="1" applyAlignment="1" applyProtection="1">
      <alignment horizontal="center" vertical="center" shrinkToFit="1"/>
      <protection locked="0"/>
    </xf>
    <xf numFmtId="0" fontId="5" fillId="4" borderId="70" xfId="1" applyFont="1" applyFill="1" applyBorder="1" applyAlignment="1" applyProtection="1">
      <alignment horizontal="center" vertical="center"/>
    </xf>
    <xf numFmtId="0" fontId="5" fillId="4" borderId="7" xfId="1" applyFont="1" applyFill="1" applyBorder="1" applyAlignment="1" applyProtection="1">
      <alignment horizontal="center" vertical="center"/>
    </xf>
    <xf numFmtId="0" fontId="5" fillId="4" borderId="2" xfId="1" applyFont="1" applyFill="1" applyBorder="1" applyAlignment="1" applyProtection="1">
      <alignment horizontal="center" vertical="center"/>
    </xf>
    <xf numFmtId="0" fontId="5" fillId="4" borderId="69" xfId="1" applyFont="1" applyFill="1" applyBorder="1" applyAlignment="1" applyProtection="1">
      <alignment horizontal="center" vertical="center"/>
    </xf>
    <xf numFmtId="0" fontId="1" fillId="0" borderId="2" xfId="1" applyFont="1" applyBorder="1" applyAlignment="1" applyProtection="1">
      <alignment horizontal="center" vertical="center" shrinkToFit="1"/>
    </xf>
    <xf numFmtId="0" fontId="1" fillId="0" borderId="6" xfId="1" applyFont="1" applyBorder="1" applyAlignment="1" applyProtection="1">
      <alignment horizontal="center" vertical="center" shrinkToFit="1"/>
    </xf>
    <xf numFmtId="0" fontId="1" fillId="0" borderId="7" xfId="1" applyFont="1" applyBorder="1" applyAlignment="1" applyProtection="1">
      <alignment horizontal="center" vertical="center" shrinkToFit="1"/>
    </xf>
    <xf numFmtId="0" fontId="5" fillId="2" borderId="2" xfId="1" applyFont="1" applyFill="1" applyBorder="1" applyAlignment="1" applyProtection="1">
      <alignment horizontal="center" vertical="center"/>
      <protection locked="0"/>
    </xf>
    <xf numFmtId="0" fontId="5" fillId="2" borderId="6" xfId="1" applyFont="1" applyFill="1" applyBorder="1" applyAlignment="1" applyProtection="1">
      <alignment horizontal="center" vertical="center"/>
      <protection locked="0"/>
    </xf>
    <xf numFmtId="0" fontId="5" fillId="4" borderId="71" xfId="1" applyFont="1" applyFill="1" applyBorder="1" applyAlignment="1" applyProtection="1">
      <alignment horizontal="center" vertical="center"/>
    </xf>
    <xf numFmtId="0" fontId="15" fillId="4" borderId="72" xfId="1" applyFont="1" applyFill="1" applyBorder="1" applyAlignment="1" applyProtection="1">
      <alignment horizontal="center" vertical="center"/>
    </xf>
    <xf numFmtId="0" fontId="15" fillId="4" borderId="7" xfId="1" applyFont="1" applyFill="1" applyBorder="1" applyAlignment="1" applyProtection="1">
      <alignment horizontal="center" vertical="center"/>
    </xf>
    <xf numFmtId="0" fontId="1" fillId="0" borderId="38" xfId="1" applyFont="1" applyBorder="1" applyAlignment="1" applyProtection="1">
      <alignment horizontal="center" vertical="center" wrapText="1"/>
    </xf>
    <xf numFmtId="0" fontId="1" fillId="0" borderId="13" xfId="1" applyFont="1" applyBorder="1" applyAlignment="1" applyProtection="1">
      <alignment horizontal="center" vertical="center" wrapText="1"/>
    </xf>
    <xf numFmtId="0" fontId="1" fillId="0" borderId="73"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74" xfId="1" applyFont="1" applyBorder="1" applyAlignment="1" applyProtection="1">
      <alignment horizontal="center" vertical="center" wrapText="1"/>
    </xf>
    <xf numFmtId="0" fontId="1" fillId="0" borderId="27" xfId="1" applyFont="1" applyBorder="1" applyAlignment="1" applyProtection="1">
      <alignment horizontal="center" vertical="center" shrinkToFit="1"/>
    </xf>
    <xf numFmtId="0" fontId="1" fillId="0" borderId="1" xfId="1" applyFont="1" applyBorder="1" applyAlignment="1" applyProtection="1">
      <alignment horizontal="center" vertical="center" textRotation="255" wrapText="1"/>
    </xf>
    <xf numFmtId="49" fontId="5" fillId="0" borderId="1" xfId="1" applyNumberFormat="1" applyFont="1" applyBorder="1" applyAlignment="1">
      <alignment horizontal="center" vertical="center" shrinkToFit="1"/>
    </xf>
    <xf numFmtId="0" fontId="5" fillId="4" borderId="65" xfId="1" applyFont="1" applyFill="1" applyBorder="1" applyAlignment="1" applyProtection="1">
      <alignment horizontal="center" vertical="center"/>
    </xf>
    <xf numFmtId="0" fontId="5" fillId="4" borderId="66" xfId="1" applyFont="1" applyFill="1" applyBorder="1" applyAlignment="1" applyProtection="1">
      <alignment horizontal="center" vertical="center"/>
    </xf>
    <xf numFmtId="0" fontId="5" fillId="4" borderId="67" xfId="1" applyFont="1" applyFill="1" applyBorder="1" applyAlignment="1" applyProtection="1">
      <alignment horizontal="center" vertical="center"/>
    </xf>
    <xf numFmtId="0" fontId="1" fillId="3" borderId="4" xfId="1" applyFont="1" applyFill="1" applyBorder="1" applyAlignment="1" applyProtection="1">
      <alignment horizontal="center" vertical="center" shrinkToFit="1"/>
    </xf>
    <xf numFmtId="49" fontId="5" fillId="4" borderId="2" xfId="1" applyNumberFormat="1" applyFont="1" applyFill="1" applyBorder="1" applyAlignment="1" applyProtection="1">
      <alignment horizontal="center" vertical="center"/>
    </xf>
    <xf numFmtId="49" fontId="5" fillId="4" borderId="6" xfId="1" applyNumberFormat="1" applyFont="1" applyFill="1" applyBorder="1" applyAlignment="1" applyProtection="1">
      <alignment horizontal="center" vertical="center"/>
    </xf>
    <xf numFmtId="49" fontId="5" fillId="4" borderId="7" xfId="1" applyNumberFormat="1" applyFont="1" applyFill="1" applyBorder="1" applyAlignment="1" applyProtection="1">
      <alignment horizontal="center" vertical="center"/>
    </xf>
    <xf numFmtId="0" fontId="5" fillId="4" borderId="6" xfId="1" applyFont="1" applyFill="1" applyBorder="1" applyAlignment="1" applyProtection="1">
      <alignment horizontal="center" vertical="center"/>
    </xf>
    <xf numFmtId="0" fontId="1" fillId="4" borderId="8" xfId="1" applyFont="1" applyFill="1" applyBorder="1" applyAlignment="1" applyProtection="1">
      <alignment horizontal="center" vertical="center"/>
    </xf>
    <xf numFmtId="0" fontId="1" fillId="4" borderId="0" xfId="1" applyFont="1" applyFill="1" applyBorder="1" applyAlignment="1" applyProtection="1">
      <alignment horizontal="center" vertical="center"/>
    </xf>
    <xf numFmtId="0" fontId="1" fillId="4" borderId="3" xfId="1" applyFont="1" applyFill="1" applyBorder="1" applyAlignment="1" applyProtection="1">
      <alignment horizontal="center" vertical="center"/>
    </xf>
    <xf numFmtId="0" fontId="1" fillId="4" borderId="12" xfId="1" applyFont="1" applyFill="1" applyBorder="1" applyAlignment="1" applyProtection="1">
      <alignment horizontal="center" vertical="center"/>
    </xf>
    <xf numFmtId="0" fontId="1" fillId="4" borderId="9" xfId="1" applyFont="1" applyFill="1" applyBorder="1" applyAlignment="1" applyProtection="1">
      <alignment horizontal="center" vertical="center"/>
    </xf>
    <xf numFmtId="0" fontId="1" fillId="4" borderId="40" xfId="1" applyFont="1" applyFill="1" applyBorder="1" applyAlignment="1" applyProtection="1">
      <alignment horizontal="center" vertical="center"/>
    </xf>
    <xf numFmtId="181" fontId="1" fillId="2" borderId="8" xfId="1" applyNumberFormat="1" applyFont="1" applyFill="1" applyBorder="1" applyAlignment="1" applyProtection="1">
      <alignment horizontal="center" vertical="center"/>
      <protection locked="0"/>
    </xf>
    <xf numFmtId="181" fontId="1" fillId="2" borderId="0" xfId="1" applyNumberFormat="1" applyFont="1" applyFill="1" applyBorder="1" applyAlignment="1" applyProtection="1">
      <alignment horizontal="center" vertical="center"/>
      <protection locked="0"/>
    </xf>
    <xf numFmtId="181" fontId="1" fillId="2" borderId="3" xfId="1" applyNumberFormat="1" applyFont="1" applyFill="1" applyBorder="1" applyAlignment="1" applyProtection="1">
      <alignment horizontal="center" vertical="center"/>
      <protection locked="0"/>
    </xf>
    <xf numFmtId="0" fontId="1" fillId="0" borderId="5" xfId="1" applyFont="1" applyBorder="1" applyAlignment="1" applyProtection="1">
      <alignment horizontal="center" vertical="center" textRotation="255"/>
    </xf>
    <xf numFmtId="0" fontId="1" fillId="0" borderId="37" xfId="1" applyFont="1" applyBorder="1" applyAlignment="1" applyProtection="1">
      <alignment horizontal="center" vertical="center" textRotation="255"/>
    </xf>
    <xf numFmtId="0" fontId="1" fillId="0" borderId="4" xfId="1" applyFont="1" applyBorder="1" applyAlignment="1" applyProtection="1">
      <alignment horizontal="center" vertical="center" textRotation="255"/>
    </xf>
    <xf numFmtId="0" fontId="1" fillId="3" borderId="38" xfId="1" applyFont="1" applyFill="1" applyBorder="1" applyAlignment="1" applyProtection="1">
      <alignment horizontal="center" vertical="center" wrapText="1"/>
    </xf>
    <xf numFmtId="0" fontId="1" fillId="3" borderId="39" xfId="1" applyFont="1" applyFill="1" applyBorder="1" applyAlignment="1" applyProtection="1">
      <alignment horizontal="center" vertical="center" wrapText="1"/>
    </xf>
    <xf numFmtId="0" fontId="1" fillId="3" borderId="8" xfId="1" applyFont="1" applyFill="1" applyBorder="1" applyAlignment="1" applyProtection="1">
      <alignment horizontal="center" vertical="center" wrapText="1"/>
    </xf>
    <xf numFmtId="0" fontId="1" fillId="3" borderId="3" xfId="1" applyFont="1" applyFill="1" applyBorder="1" applyAlignment="1" applyProtection="1">
      <alignment horizontal="center" vertical="center" wrapText="1"/>
    </xf>
    <xf numFmtId="0" fontId="1" fillId="3" borderId="77" xfId="1" applyFont="1" applyFill="1" applyBorder="1" applyAlignment="1" applyProtection="1">
      <alignment horizontal="center" vertical="center" wrapText="1"/>
    </xf>
    <xf numFmtId="0" fontId="1" fillId="3" borderId="79" xfId="1" applyFont="1" applyFill="1" applyBorder="1" applyAlignment="1" applyProtection="1">
      <alignment horizontal="center" vertical="center" wrapText="1"/>
    </xf>
    <xf numFmtId="0" fontId="1" fillId="0" borderId="38" xfId="1" applyFont="1" applyBorder="1" applyAlignment="1" applyProtection="1">
      <alignment horizontal="center" vertical="center"/>
    </xf>
    <xf numFmtId="0" fontId="1" fillId="0" borderId="13" xfId="1" applyFont="1" applyBorder="1" applyAlignment="1" applyProtection="1">
      <alignment horizontal="center" vertical="center"/>
    </xf>
    <xf numFmtId="0" fontId="1" fillId="0" borderId="39" xfId="1" applyFont="1" applyBorder="1" applyAlignment="1" applyProtection="1">
      <alignment horizontal="center" vertical="center"/>
    </xf>
    <xf numFmtId="0" fontId="1" fillId="4" borderId="38" xfId="1" applyFont="1" applyFill="1" applyBorder="1" applyAlignment="1" applyProtection="1">
      <alignment horizontal="center" vertical="center"/>
    </xf>
    <xf numFmtId="0" fontId="1" fillId="4" borderId="13" xfId="1" applyFont="1" applyFill="1" applyBorder="1" applyAlignment="1" applyProtection="1">
      <alignment horizontal="center" vertical="center"/>
    </xf>
    <xf numFmtId="0" fontId="1" fillId="4" borderId="39" xfId="1" applyFont="1" applyFill="1" applyBorder="1" applyAlignment="1" applyProtection="1">
      <alignment horizontal="center" vertical="center"/>
    </xf>
    <xf numFmtId="0" fontId="1" fillId="0" borderId="12" xfId="1" applyFont="1" applyBorder="1" applyAlignment="1" applyProtection="1">
      <alignment horizontal="center" vertical="center"/>
    </xf>
    <xf numFmtId="0" fontId="1" fillId="0" borderId="9" xfId="1" applyFont="1" applyBorder="1" applyAlignment="1" applyProtection="1">
      <alignment horizontal="center" vertical="center"/>
    </xf>
    <xf numFmtId="0" fontId="1" fillId="0" borderId="40" xfId="1" applyFont="1" applyBorder="1" applyAlignment="1" applyProtection="1">
      <alignment horizontal="center" vertical="center"/>
    </xf>
    <xf numFmtId="0" fontId="1" fillId="0" borderId="8" xfId="1" applyFont="1" applyBorder="1" applyAlignment="1" applyProtection="1">
      <alignment horizontal="center" vertical="center"/>
    </xf>
    <xf numFmtId="0" fontId="1" fillId="0" borderId="0" xfId="1" applyFont="1" applyBorder="1" applyAlignment="1" applyProtection="1">
      <alignment horizontal="center" vertical="center"/>
    </xf>
    <xf numFmtId="0" fontId="1" fillId="0" borderId="3" xfId="1" applyFont="1" applyBorder="1" applyAlignment="1" applyProtection="1">
      <alignment horizontal="center" vertical="center"/>
    </xf>
    <xf numFmtId="0" fontId="1" fillId="0" borderId="80" xfId="1" applyFont="1" applyBorder="1" applyAlignment="1" applyProtection="1">
      <alignment horizontal="center" vertical="center"/>
    </xf>
    <xf numFmtId="0" fontId="1" fillId="0" borderId="81" xfId="1" applyFont="1" applyBorder="1" applyAlignment="1" applyProtection="1">
      <alignment horizontal="center" vertical="center"/>
    </xf>
    <xf numFmtId="0" fontId="1" fillId="0" borderId="82" xfId="1" applyFont="1" applyBorder="1" applyAlignment="1" applyProtection="1">
      <alignment horizontal="center" vertical="center"/>
    </xf>
    <xf numFmtId="0" fontId="1" fillId="3" borderId="44" xfId="1" applyFont="1" applyFill="1" applyBorder="1" applyAlignment="1" applyProtection="1">
      <alignment horizontal="center" vertical="center" wrapText="1"/>
    </xf>
    <xf numFmtId="0" fontId="1" fillId="3" borderId="75" xfId="1" applyFont="1" applyFill="1" applyBorder="1" applyAlignment="1" applyProtection="1">
      <alignment horizontal="center" vertical="center" wrapText="1"/>
    </xf>
    <xf numFmtId="0" fontId="1" fillId="3" borderId="12" xfId="1" applyFont="1" applyFill="1" applyBorder="1" applyAlignment="1" applyProtection="1">
      <alignment horizontal="center" vertical="center" wrapText="1"/>
    </xf>
    <xf numFmtId="0" fontId="1" fillId="3" borderId="40" xfId="1" applyFont="1" applyFill="1" applyBorder="1" applyAlignment="1" applyProtection="1">
      <alignment horizontal="center" vertical="center" wrapText="1"/>
    </xf>
    <xf numFmtId="0" fontId="5" fillId="0" borderId="8" xfId="1" applyFont="1" applyBorder="1" applyAlignment="1" applyProtection="1">
      <alignment horizontal="center" vertical="center" wrapText="1"/>
    </xf>
    <xf numFmtId="0" fontId="5" fillId="0" borderId="0" xfId="1" applyFont="1" applyBorder="1" applyAlignment="1" applyProtection="1">
      <alignment horizontal="center" vertical="center" wrapText="1"/>
    </xf>
    <xf numFmtId="0" fontId="5" fillId="0" borderId="3" xfId="1" applyFont="1" applyBorder="1" applyAlignment="1" applyProtection="1">
      <alignment horizontal="center" vertical="center" wrapText="1"/>
    </xf>
    <xf numFmtId="0" fontId="5" fillId="0" borderId="12" xfId="1" applyFont="1" applyBorder="1" applyAlignment="1" applyProtection="1">
      <alignment horizontal="center" vertical="center" wrapText="1"/>
    </xf>
    <xf numFmtId="0" fontId="5" fillId="0" borderId="9" xfId="1" applyFont="1" applyBorder="1" applyAlignment="1" applyProtection="1">
      <alignment horizontal="center" vertical="center" wrapText="1"/>
    </xf>
    <xf numFmtId="0" fontId="5" fillId="0" borderId="40" xfId="1" applyFont="1" applyBorder="1" applyAlignment="1" applyProtection="1">
      <alignment horizontal="center" vertical="center" wrapText="1"/>
    </xf>
    <xf numFmtId="0" fontId="1" fillId="0" borderId="83" xfId="1" applyFont="1" applyBorder="1" applyAlignment="1" applyProtection="1">
      <alignment horizontal="center" vertical="center"/>
    </xf>
    <xf numFmtId="0" fontId="1" fillId="0" borderId="84" xfId="1" applyFont="1" applyBorder="1" applyAlignment="1" applyProtection="1">
      <alignment horizontal="center" vertical="center"/>
    </xf>
    <xf numFmtId="0" fontId="1" fillId="0" borderId="85" xfId="1" applyFont="1" applyBorder="1" applyAlignment="1" applyProtection="1">
      <alignment horizontal="center" vertical="center"/>
    </xf>
    <xf numFmtId="0" fontId="1" fillId="0" borderId="1" xfId="1" applyFont="1" applyBorder="1" applyAlignment="1" applyProtection="1">
      <alignment horizontal="center" vertical="center" shrinkToFit="1"/>
    </xf>
    <xf numFmtId="0" fontId="5" fillId="3" borderId="2" xfId="1" applyFont="1" applyFill="1" applyBorder="1" applyAlignment="1" applyProtection="1">
      <alignment horizontal="center" vertical="center" wrapText="1"/>
    </xf>
    <xf numFmtId="0" fontId="5" fillId="3" borderId="6" xfId="1" applyFont="1" applyFill="1" applyBorder="1" applyAlignment="1" applyProtection="1">
      <alignment horizontal="center" vertical="center" wrapText="1"/>
    </xf>
    <xf numFmtId="0" fontId="5" fillId="3" borderId="7" xfId="1" applyFont="1" applyFill="1" applyBorder="1" applyAlignment="1" applyProtection="1">
      <alignment horizontal="center" vertical="center" wrapText="1"/>
    </xf>
    <xf numFmtId="0" fontId="1" fillId="4" borderId="1" xfId="1" applyFont="1" applyFill="1" applyBorder="1" applyAlignment="1" applyProtection="1">
      <alignment horizontal="center" vertical="center"/>
    </xf>
    <xf numFmtId="0" fontId="1" fillId="4" borderId="1" xfId="1" applyFont="1" applyFill="1" applyBorder="1" applyAlignment="1" applyProtection="1">
      <alignment vertical="center" shrinkToFit="1"/>
    </xf>
    <xf numFmtId="0" fontId="1" fillId="0" borderId="1" xfId="1" applyFont="1" applyBorder="1" applyAlignment="1" applyProtection="1">
      <alignment vertical="center" shrinkToFit="1"/>
    </xf>
    <xf numFmtId="0" fontId="1" fillId="4" borderId="4" xfId="1" applyFont="1" applyFill="1" applyBorder="1" applyAlignment="1" applyProtection="1">
      <alignment horizontal="center" vertical="center" wrapText="1"/>
    </xf>
    <xf numFmtId="180" fontId="1" fillId="4" borderId="38" xfId="1" applyNumberFormat="1" applyFont="1" applyFill="1" applyBorder="1" applyAlignment="1" applyProtection="1">
      <alignment horizontal="center" vertical="center" wrapText="1"/>
    </xf>
    <xf numFmtId="180" fontId="1" fillId="4" borderId="13" xfId="1" applyNumberFormat="1" applyFont="1" applyFill="1" applyBorder="1" applyAlignment="1" applyProtection="1">
      <alignment horizontal="center" vertical="center" wrapText="1"/>
    </xf>
    <xf numFmtId="180" fontId="1" fillId="4" borderId="39" xfId="1" applyNumberFormat="1" applyFont="1" applyFill="1" applyBorder="1" applyAlignment="1" applyProtection="1">
      <alignment horizontal="center" vertical="center" wrapText="1"/>
    </xf>
    <xf numFmtId="180" fontId="1" fillId="4" borderId="8" xfId="1" applyNumberFormat="1" applyFont="1" applyFill="1" applyBorder="1" applyAlignment="1" applyProtection="1">
      <alignment horizontal="center" vertical="center" wrapText="1"/>
    </xf>
    <xf numFmtId="180" fontId="1" fillId="4" borderId="0" xfId="1" applyNumberFormat="1" applyFont="1" applyFill="1" applyBorder="1" applyAlignment="1" applyProtection="1">
      <alignment horizontal="center" vertical="center" wrapText="1"/>
    </xf>
    <xf numFmtId="180" fontId="1" fillId="4" borderId="3" xfId="1" applyNumberFormat="1" applyFont="1" applyFill="1" applyBorder="1" applyAlignment="1" applyProtection="1">
      <alignment horizontal="center" vertical="center" wrapText="1"/>
    </xf>
    <xf numFmtId="180" fontId="1" fillId="4" borderId="12" xfId="1" applyNumberFormat="1" applyFont="1" applyFill="1" applyBorder="1" applyAlignment="1" applyProtection="1">
      <alignment horizontal="center" vertical="center" wrapText="1"/>
    </xf>
    <xf numFmtId="180" fontId="1" fillId="4" borderId="9" xfId="1" applyNumberFormat="1" applyFont="1" applyFill="1" applyBorder="1" applyAlignment="1" applyProtection="1">
      <alignment horizontal="center" vertical="center" wrapText="1"/>
    </xf>
    <xf numFmtId="180" fontId="1" fillId="4" borderId="40" xfId="1" applyNumberFormat="1" applyFont="1" applyFill="1" applyBorder="1" applyAlignment="1" applyProtection="1">
      <alignment horizontal="center" vertical="center" wrapText="1"/>
    </xf>
    <xf numFmtId="0" fontId="1" fillId="4" borderId="76" xfId="1" applyFont="1" applyFill="1" applyBorder="1" applyAlignment="1" applyProtection="1">
      <alignment horizontal="center" vertical="center" wrapText="1"/>
    </xf>
    <xf numFmtId="0" fontId="1" fillId="4" borderId="1" xfId="1" applyFont="1" applyFill="1" applyBorder="1" applyAlignment="1" applyProtection="1">
      <alignment horizontal="center" vertical="center" shrinkToFit="1"/>
    </xf>
    <xf numFmtId="0" fontId="1" fillId="4" borderId="2" xfId="1" applyFont="1" applyFill="1" applyBorder="1" applyAlignment="1" applyProtection="1">
      <alignment horizontal="center" vertical="center"/>
    </xf>
    <xf numFmtId="0" fontId="1" fillId="4" borderId="6" xfId="1" applyFont="1" applyFill="1" applyBorder="1" applyAlignment="1" applyProtection="1">
      <alignment horizontal="center" vertical="center"/>
    </xf>
    <xf numFmtId="0" fontId="1" fillId="4" borderId="7" xfId="1" applyFont="1" applyFill="1" applyBorder="1" applyAlignment="1" applyProtection="1">
      <alignment horizontal="center" vertical="center"/>
    </xf>
    <xf numFmtId="0" fontId="5" fillId="4" borderId="2" xfId="1" applyFont="1" applyFill="1" applyBorder="1" applyAlignment="1" applyProtection="1">
      <alignment horizontal="center" vertical="center" wrapText="1"/>
    </xf>
    <xf numFmtId="0" fontId="5" fillId="4" borderId="6" xfId="1" applyFont="1" applyFill="1" applyBorder="1" applyAlignment="1" applyProtection="1">
      <alignment horizontal="center" vertical="center" wrapText="1"/>
    </xf>
    <xf numFmtId="0" fontId="5" fillId="4" borderId="7" xfId="1" applyFont="1" applyFill="1" applyBorder="1" applyAlignment="1" applyProtection="1">
      <alignment horizontal="center" vertical="center" wrapText="1"/>
    </xf>
    <xf numFmtId="0" fontId="1" fillId="3" borderId="54" xfId="1" applyFont="1" applyFill="1" applyBorder="1" applyAlignment="1" applyProtection="1">
      <alignment horizontal="center" vertical="center" wrapText="1"/>
    </xf>
    <xf numFmtId="0" fontId="9" fillId="3" borderId="2" xfId="1" applyFont="1" applyFill="1" applyBorder="1" applyAlignment="1" applyProtection="1">
      <alignment horizontal="center" vertical="center" wrapText="1"/>
    </xf>
    <xf numFmtId="0" fontId="9" fillId="3" borderId="6" xfId="1" applyFont="1" applyFill="1" applyBorder="1" applyAlignment="1" applyProtection="1">
      <alignment horizontal="center" vertical="center" wrapText="1"/>
    </xf>
    <xf numFmtId="0" fontId="9" fillId="3" borderId="7" xfId="1" applyFont="1" applyFill="1" applyBorder="1" applyAlignment="1" applyProtection="1">
      <alignment horizontal="center" vertical="center" wrapText="1"/>
    </xf>
    <xf numFmtId="0" fontId="1" fillId="3" borderId="2" xfId="1" applyFont="1" applyFill="1" applyBorder="1" applyAlignment="1" applyProtection="1">
      <alignment horizontal="center" vertical="center" wrapText="1"/>
    </xf>
    <xf numFmtId="0" fontId="1" fillId="3" borderId="6" xfId="1" applyFont="1" applyFill="1" applyBorder="1" applyAlignment="1" applyProtection="1">
      <alignment horizontal="center" vertical="center" wrapText="1"/>
    </xf>
    <xf numFmtId="0" fontId="1" fillId="3" borderId="7" xfId="1" applyFont="1" applyFill="1" applyBorder="1" applyAlignment="1" applyProtection="1">
      <alignment horizontal="center" vertical="center" wrapText="1"/>
    </xf>
    <xf numFmtId="180" fontId="1" fillId="3" borderId="38" xfId="1" applyNumberFormat="1" applyFont="1" applyFill="1" applyBorder="1" applyAlignment="1" applyProtection="1">
      <alignment horizontal="center" vertical="center" wrapText="1"/>
    </xf>
    <xf numFmtId="180" fontId="1" fillId="3" borderId="13" xfId="1" applyNumberFormat="1" applyFont="1" applyFill="1" applyBorder="1" applyAlignment="1" applyProtection="1">
      <alignment horizontal="center" vertical="center" wrapText="1"/>
    </xf>
    <xf numFmtId="180" fontId="1" fillId="3" borderId="39" xfId="1" applyNumberFormat="1" applyFont="1" applyFill="1" applyBorder="1" applyAlignment="1" applyProtection="1">
      <alignment horizontal="center" vertical="center" wrapText="1"/>
    </xf>
    <xf numFmtId="180" fontId="1" fillId="3" borderId="8" xfId="1" applyNumberFormat="1" applyFont="1" applyFill="1" applyBorder="1" applyAlignment="1" applyProtection="1">
      <alignment horizontal="center" vertical="center" wrapText="1"/>
    </xf>
    <xf numFmtId="180" fontId="1" fillId="3" borderId="0" xfId="1" applyNumberFormat="1" applyFont="1" applyFill="1" applyBorder="1" applyAlignment="1" applyProtection="1">
      <alignment horizontal="center" vertical="center" wrapText="1"/>
    </xf>
    <xf numFmtId="180" fontId="1" fillId="3" borderId="3" xfId="1" applyNumberFormat="1" applyFont="1" applyFill="1" applyBorder="1" applyAlignment="1" applyProtection="1">
      <alignment horizontal="center" vertical="center" wrapText="1"/>
    </xf>
    <xf numFmtId="180" fontId="1" fillId="3" borderId="12" xfId="1" applyNumberFormat="1" applyFont="1" applyFill="1" applyBorder="1" applyAlignment="1" applyProtection="1">
      <alignment horizontal="center" vertical="center" wrapText="1"/>
    </xf>
    <xf numFmtId="180" fontId="1" fillId="3" borderId="9" xfId="1" applyNumberFormat="1" applyFont="1" applyFill="1" applyBorder="1" applyAlignment="1" applyProtection="1">
      <alignment horizontal="center" vertical="center" wrapText="1"/>
    </xf>
    <xf numFmtId="180" fontId="1" fillId="3" borderId="40" xfId="1" applyNumberFormat="1" applyFont="1" applyFill="1" applyBorder="1" applyAlignment="1" applyProtection="1">
      <alignment horizontal="center" vertical="center" wrapText="1"/>
    </xf>
    <xf numFmtId="0" fontId="1" fillId="3" borderId="2" xfId="1" applyFont="1" applyFill="1" applyBorder="1" applyAlignment="1" applyProtection="1">
      <alignment horizontal="center" vertical="center"/>
    </xf>
    <xf numFmtId="0" fontId="1" fillId="3" borderId="6" xfId="1" applyFont="1" applyFill="1" applyBorder="1" applyAlignment="1" applyProtection="1">
      <alignment horizontal="center" vertical="center"/>
    </xf>
    <xf numFmtId="0" fontId="1" fillId="3" borderId="7" xfId="1" applyFont="1" applyFill="1" applyBorder="1" applyAlignment="1" applyProtection="1">
      <alignment horizontal="center" vertical="center"/>
    </xf>
    <xf numFmtId="0" fontId="1" fillId="3" borderId="1" xfId="1" applyFont="1" applyFill="1" applyBorder="1" applyAlignment="1" applyProtection="1">
      <alignment horizontal="center" vertical="center" wrapText="1"/>
    </xf>
    <xf numFmtId="0" fontId="1" fillId="0" borderId="1" xfId="1" applyFont="1" applyBorder="1" applyAlignment="1" applyProtection="1">
      <alignment horizontal="center" vertical="center"/>
    </xf>
    <xf numFmtId="0" fontId="5" fillId="0" borderId="1" xfId="1" applyFont="1" applyBorder="1" applyAlignment="1" applyProtection="1">
      <alignment horizontal="center" vertical="center"/>
    </xf>
    <xf numFmtId="0" fontId="5" fillId="0" borderId="8"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3" xfId="1" applyFont="1" applyBorder="1" applyAlignment="1" applyProtection="1">
      <alignment horizontal="center" vertical="center"/>
    </xf>
    <xf numFmtId="0" fontId="1" fillId="3" borderId="1" xfId="1" applyFont="1" applyFill="1" applyBorder="1" applyAlignment="1" applyProtection="1">
      <alignment horizontal="center" vertical="center" shrinkToFit="1"/>
    </xf>
    <xf numFmtId="0" fontId="1" fillId="3" borderId="1" xfId="1" applyFont="1" applyFill="1" applyBorder="1" applyAlignment="1" applyProtection="1">
      <alignment horizontal="left" vertical="center"/>
    </xf>
    <xf numFmtId="0" fontId="5" fillId="2" borderId="1" xfId="1" applyFont="1" applyFill="1" applyBorder="1" applyAlignment="1" applyProtection="1">
      <alignment vertical="center" shrinkToFit="1"/>
      <protection locked="0"/>
    </xf>
    <xf numFmtId="0" fontId="5" fillId="2" borderId="1" xfId="1" applyFont="1" applyFill="1" applyBorder="1" applyAlignment="1" applyProtection="1">
      <alignment vertical="center" wrapText="1"/>
      <protection locked="0"/>
    </xf>
    <xf numFmtId="0" fontId="19" fillId="5" borderId="28" xfId="1" applyFont="1" applyFill="1" applyBorder="1" applyAlignment="1" applyProtection="1">
      <alignment horizontal="center" vertical="center"/>
    </xf>
    <xf numFmtId="0" fontId="19" fillId="5" borderId="60" xfId="1" applyFont="1" applyFill="1" applyBorder="1" applyAlignment="1" applyProtection="1">
      <alignment horizontal="center" vertical="center"/>
    </xf>
    <xf numFmtId="0" fontId="19" fillId="5" borderId="29" xfId="1" applyFont="1" applyFill="1" applyBorder="1" applyAlignment="1" applyProtection="1">
      <alignment horizontal="center" vertical="center"/>
    </xf>
    <xf numFmtId="0" fontId="1" fillId="3" borderId="2" xfId="1" applyFont="1" applyFill="1" applyBorder="1" applyAlignment="1" applyProtection="1">
      <alignment vertical="center"/>
    </xf>
    <xf numFmtId="0" fontId="1" fillId="3" borderId="6" xfId="1" applyFont="1" applyFill="1" applyBorder="1" applyAlignment="1" applyProtection="1">
      <alignment vertical="center"/>
    </xf>
    <xf numFmtId="0" fontId="1" fillId="3" borderId="86" xfId="1" applyFont="1" applyFill="1" applyBorder="1" applyAlignment="1" applyProtection="1">
      <alignment vertical="center"/>
    </xf>
    <xf numFmtId="0" fontId="1" fillId="2" borderId="26" xfId="1" applyFont="1" applyFill="1" applyBorder="1" applyAlignment="1" applyProtection="1">
      <alignment horizontal="center" vertical="center" wrapText="1"/>
      <protection locked="0"/>
    </xf>
    <xf numFmtId="0" fontId="1" fillId="3" borderId="26" xfId="1" applyFont="1" applyFill="1" applyBorder="1" applyAlignment="1">
      <alignment horizontal="center" vertical="center" wrapText="1"/>
    </xf>
    <xf numFmtId="0" fontId="1" fillId="2" borderId="1" xfId="1" applyFont="1" applyFill="1" applyBorder="1" applyAlignment="1" applyProtection="1">
      <alignment horizontal="center" vertical="center"/>
      <protection locked="0"/>
    </xf>
    <xf numFmtId="177" fontId="11" fillId="2" borderId="28" xfId="1" applyNumberFormat="1" applyFont="1" applyFill="1" applyBorder="1" applyAlignment="1" applyProtection="1">
      <alignment horizontal="center" vertical="center" shrinkToFit="1"/>
      <protection locked="0"/>
    </xf>
    <xf numFmtId="177" fontId="11" fillId="2" borderId="60" xfId="1" applyNumberFormat="1" applyFont="1" applyFill="1" applyBorder="1" applyAlignment="1" applyProtection="1">
      <alignment horizontal="center" vertical="center" shrinkToFit="1"/>
      <protection locked="0"/>
    </xf>
    <xf numFmtId="177" fontId="11" fillId="2" borderId="29" xfId="1" applyNumberFormat="1" applyFont="1" applyFill="1" applyBorder="1" applyAlignment="1" applyProtection="1">
      <alignment horizontal="center" vertical="center" shrinkToFit="1"/>
      <protection locked="0"/>
    </xf>
    <xf numFmtId="0" fontId="5" fillId="2" borderId="87" xfId="1" applyFont="1" applyFill="1" applyBorder="1" applyAlignment="1" applyProtection="1">
      <alignment vertical="center" wrapText="1"/>
      <protection locked="0"/>
    </xf>
    <xf numFmtId="0" fontId="5" fillId="2" borderId="61" xfId="1" applyFont="1" applyFill="1" applyBorder="1" applyAlignment="1" applyProtection="1">
      <alignment vertical="center" wrapText="1"/>
      <protection locked="0"/>
    </xf>
    <xf numFmtId="0" fontId="5" fillId="2" borderId="88" xfId="1" applyFont="1" applyFill="1" applyBorder="1" applyAlignment="1" applyProtection="1">
      <alignment vertical="center" wrapText="1"/>
      <protection locked="0"/>
    </xf>
    <xf numFmtId="0" fontId="5" fillId="2" borderId="68" xfId="1" applyFont="1" applyFill="1" applyBorder="1" applyAlignment="1" applyProtection="1">
      <alignment vertical="center" wrapText="1"/>
      <protection locked="0"/>
    </xf>
    <xf numFmtId="0" fontId="5" fillId="2" borderId="0" xfId="1" applyFont="1" applyFill="1" applyBorder="1" applyAlignment="1" applyProtection="1">
      <alignment vertical="center" wrapText="1"/>
      <protection locked="0"/>
    </xf>
    <xf numFmtId="0" fontId="5" fillId="2" borderId="89" xfId="1" applyFont="1" applyFill="1" applyBorder="1" applyAlignment="1" applyProtection="1">
      <alignment vertical="center" wrapText="1"/>
      <protection locked="0"/>
    </xf>
    <xf numFmtId="0" fontId="5" fillId="2" borderId="63" xfId="1" applyFont="1" applyFill="1" applyBorder="1" applyAlignment="1" applyProtection="1">
      <alignment vertical="center" wrapText="1"/>
      <protection locked="0"/>
    </xf>
    <xf numFmtId="0" fontId="5" fillId="2" borderId="62" xfId="1" applyFont="1" applyFill="1" applyBorder="1" applyAlignment="1" applyProtection="1">
      <alignment vertical="center" wrapText="1"/>
      <protection locked="0"/>
    </xf>
    <xf numFmtId="0" fontId="5" fillId="2" borderId="64" xfId="1" applyFont="1" applyFill="1" applyBorder="1" applyAlignment="1" applyProtection="1">
      <alignment vertical="center" wrapText="1"/>
      <protection locked="0"/>
    </xf>
    <xf numFmtId="0" fontId="1" fillId="3" borderId="1" xfId="1" applyFont="1" applyFill="1" applyBorder="1" applyAlignment="1" applyProtection="1">
      <alignment vertical="center"/>
    </xf>
    <xf numFmtId="177" fontId="11" fillId="2" borderId="26" xfId="1" applyNumberFormat="1" applyFont="1" applyFill="1" applyBorder="1" applyAlignment="1" applyProtection="1">
      <alignment horizontal="center" vertical="center" shrinkToFit="1"/>
      <protection locked="0"/>
    </xf>
    <xf numFmtId="0" fontId="1" fillId="2" borderId="26" xfId="1" applyFont="1" applyFill="1" applyBorder="1" applyAlignment="1" applyProtection="1">
      <alignment horizontal="center" vertical="center"/>
      <protection locked="0"/>
    </xf>
    <xf numFmtId="0" fontId="1" fillId="3" borderId="12" xfId="1" applyFont="1" applyFill="1" applyBorder="1" applyAlignment="1" applyProtection="1">
      <alignment horizontal="center" vertical="center"/>
    </xf>
    <xf numFmtId="0" fontId="1" fillId="3" borderId="9" xfId="1" applyFont="1" applyFill="1" applyBorder="1" applyAlignment="1" applyProtection="1">
      <alignment horizontal="center" vertical="center"/>
    </xf>
    <xf numFmtId="0" fontId="1" fillId="3" borderId="1" xfId="1" applyFont="1" applyFill="1" applyBorder="1" applyAlignment="1" applyProtection="1">
      <alignment horizontal="center" vertical="center" textRotation="255"/>
    </xf>
    <xf numFmtId="0" fontId="1" fillId="3" borderId="38" xfId="1" applyFont="1" applyFill="1" applyBorder="1" applyAlignment="1" applyProtection="1">
      <alignment horizontal="center" vertical="center"/>
    </xf>
    <xf numFmtId="0" fontId="1" fillId="3" borderId="13" xfId="1" applyFont="1" applyFill="1" applyBorder="1" applyAlignment="1" applyProtection="1">
      <alignment horizontal="center" vertical="center"/>
    </xf>
    <xf numFmtId="0" fontId="1" fillId="3" borderId="39" xfId="1" applyFont="1" applyFill="1" applyBorder="1" applyAlignment="1" applyProtection="1">
      <alignment horizontal="center" vertical="center"/>
    </xf>
    <xf numFmtId="0" fontId="1" fillId="3" borderId="40" xfId="1" applyFont="1" applyFill="1" applyBorder="1" applyAlignment="1" applyProtection="1">
      <alignment horizontal="center" vertical="center"/>
    </xf>
    <xf numFmtId="0" fontId="1" fillId="3" borderId="38" xfId="1" applyFont="1" applyFill="1" applyBorder="1" applyAlignment="1" applyProtection="1">
      <alignment horizontal="center"/>
    </xf>
    <xf numFmtId="0" fontId="1" fillId="3" borderId="13" xfId="1" applyFont="1" applyFill="1" applyBorder="1" applyAlignment="1" applyProtection="1">
      <alignment horizontal="center"/>
    </xf>
    <xf numFmtId="0" fontId="1" fillId="3" borderId="39" xfId="1" applyFont="1" applyFill="1" applyBorder="1" applyAlignment="1" applyProtection="1">
      <alignment horizontal="center"/>
    </xf>
    <xf numFmtId="0" fontId="1" fillId="3" borderId="8" xfId="1" applyFont="1" applyFill="1" applyBorder="1" applyAlignment="1" applyProtection="1">
      <alignment horizontal="center" vertical="top"/>
    </xf>
    <xf numFmtId="0" fontId="1" fillId="3" borderId="0" xfId="1" applyFont="1" applyFill="1" applyBorder="1" applyAlignment="1" applyProtection="1">
      <alignment horizontal="center" vertical="top"/>
    </xf>
    <xf numFmtId="0" fontId="1" fillId="3" borderId="3" xfId="1" applyFont="1" applyFill="1" applyBorder="1" applyAlignment="1" applyProtection="1">
      <alignment horizontal="center" vertical="top"/>
    </xf>
    <xf numFmtId="0" fontId="14" fillId="5" borderId="28" xfId="1" applyFont="1" applyFill="1" applyBorder="1" applyAlignment="1" applyProtection="1">
      <alignment horizontal="center" vertical="center"/>
      <protection locked="0"/>
    </xf>
    <xf numFmtId="0" fontId="14" fillId="5" borderId="60" xfId="1" applyFont="1" applyFill="1" applyBorder="1" applyAlignment="1" applyProtection="1">
      <alignment horizontal="center" vertical="center"/>
      <protection locked="0"/>
    </xf>
    <xf numFmtId="0" fontId="14" fillId="5" borderId="29" xfId="1" applyFont="1" applyFill="1" applyBorder="1" applyAlignment="1" applyProtection="1">
      <alignment horizontal="center" vertical="center"/>
      <protection locked="0"/>
    </xf>
    <xf numFmtId="0" fontId="14" fillId="2" borderId="28" xfId="1" applyFont="1" applyFill="1" applyBorder="1" applyAlignment="1" applyProtection="1">
      <alignment horizontal="center" vertical="center"/>
      <protection locked="0"/>
    </xf>
    <xf numFmtId="0" fontId="14" fillId="2" borderId="29" xfId="1" applyFont="1" applyFill="1" applyBorder="1" applyAlignment="1" applyProtection="1">
      <alignment horizontal="center" vertical="center"/>
      <protection locked="0"/>
    </xf>
    <xf numFmtId="181" fontId="1" fillId="3" borderId="28" xfId="0" applyNumberFormat="1" applyFont="1" applyFill="1" applyBorder="1" applyAlignment="1" applyProtection="1">
      <alignment horizontal="center" vertical="center"/>
    </xf>
    <xf numFmtId="181" fontId="1" fillId="3" borderId="60" xfId="0" applyNumberFormat="1" applyFont="1" applyFill="1" applyBorder="1" applyAlignment="1" applyProtection="1">
      <alignment horizontal="center" vertical="center"/>
    </xf>
    <xf numFmtId="0" fontId="1" fillId="3" borderId="26" xfId="0" applyFont="1" applyFill="1" applyBorder="1" applyAlignment="1" applyProtection="1">
      <alignment horizontal="left" vertical="center" shrinkToFit="1"/>
    </xf>
    <xf numFmtId="0" fontId="1" fillId="5" borderId="26" xfId="0" applyFont="1" applyFill="1" applyBorder="1" applyAlignment="1">
      <alignment horizontal="center" vertical="center"/>
    </xf>
    <xf numFmtId="181" fontId="1" fillId="3" borderId="29" xfId="0" applyNumberFormat="1" applyFont="1" applyFill="1" applyBorder="1" applyAlignment="1" applyProtection="1">
      <alignment horizontal="center" vertical="center"/>
    </xf>
    <xf numFmtId="0" fontId="1" fillId="3" borderId="28" xfId="0" applyFont="1" applyFill="1" applyBorder="1" applyAlignment="1" applyProtection="1">
      <alignment horizontal="left" vertical="center" shrinkToFit="1"/>
    </xf>
    <xf numFmtId="0" fontId="1" fillId="3" borderId="60" xfId="0" applyFont="1" applyFill="1" applyBorder="1" applyAlignment="1" applyProtection="1">
      <alignment horizontal="left" vertical="center" shrinkToFit="1"/>
    </xf>
    <xf numFmtId="0" fontId="1" fillId="3" borderId="29" xfId="0" applyFont="1" applyFill="1" applyBorder="1" applyAlignment="1" applyProtection="1">
      <alignment horizontal="left" vertical="center" shrinkToFit="1"/>
    </xf>
    <xf numFmtId="181" fontId="1" fillId="0" borderId="28" xfId="0" applyNumberFormat="1" applyFont="1" applyFill="1" applyBorder="1" applyAlignment="1" applyProtection="1">
      <alignment horizontal="center" vertical="center"/>
    </xf>
    <xf numFmtId="181" fontId="1" fillId="0" borderId="29" xfId="0" applyNumberFormat="1" applyFont="1" applyFill="1" applyBorder="1" applyAlignment="1" applyProtection="1">
      <alignment horizontal="center" vertical="center"/>
    </xf>
    <xf numFmtId="0" fontId="1" fillId="0" borderId="28" xfId="0" applyFont="1" applyFill="1" applyBorder="1" applyAlignment="1" applyProtection="1">
      <alignment horizontal="left" vertical="center" shrinkToFit="1"/>
    </xf>
    <xf numFmtId="0" fontId="1" fillId="0" borderId="60" xfId="0" applyFont="1" applyFill="1" applyBorder="1" applyAlignment="1" applyProtection="1">
      <alignment horizontal="left" vertical="center" shrinkToFit="1"/>
    </xf>
    <xf numFmtId="0" fontId="1" fillId="0" borderId="29" xfId="0" applyFont="1" applyFill="1" applyBorder="1" applyAlignment="1" applyProtection="1">
      <alignment horizontal="left" vertical="center" shrinkToFit="1"/>
    </xf>
    <xf numFmtId="0" fontId="1" fillId="5" borderId="28" xfId="0" applyFont="1" applyFill="1" applyBorder="1" applyAlignment="1">
      <alignment horizontal="center" vertical="center"/>
    </xf>
    <xf numFmtId="0" fontId="1" fillId="5" borderId="60" xfId="0" applyFont="1" applyFill="1" applyBorder="1" applyAlignment="1">
      <alignment horizontal="center" vertical="center"/>
    </xf>
    <xf numFmtId="0" fontId="1" fillId="5" borderId="29" xfId="0" applyFont="1" applyFill="1" applyBorder="1" applyAlignment="1">
      <alignment horizontal="center" vertical="center"/>
    </xf>
    <xf numFmtId="181" fontId="1" fillId="3" borderId="26" xfId="0" applyNumberFormat="1" applyFont="1" applyFill="1" applyBorder="1" applyAlignment="1" applyProtection="1">
      <alignment horizontal="center" vertical="center"/>
    </xf>
    <xf numFmtId="0" fontId="1" fillId="0" borderId="26" xfId="0" applyFont="1" applyFill="1" applyBorder="1" applyAlignment="1" applyProtection="1">
      <alignment horizontal="left" vertical="center" shrinkToFit="1"/>
    </xf>
    <xf numFmtId="0" fontId="1" fillId="3" borderId="26" xfId="0" applyFont="1" applyFill="1" applyBorder="1" applyAlignment="1" applyProtection="1">
      <alignment horizontal="center" vertical="center"/>
    </xf>
    <xf numFmtId="0" fontId="1" fillId="3" borderId="28" xfId="0" applyFont="1" applyFill="1" applyBorder="1" applyAlignment="1" applyProtection="1">
      <alignment horizontal="center" vertical="center"/>
    </xf>
    <xf numFmtId="0" fontId="1" fillId="0" borderId="26" xfId="0" applyFont="1" applyBorder="1" applyAlignment="1">
      <alignment horizontal="center" vertical="center"/>
    </xf>
    <xf numFmtId="0" fontId="1" fillId="3" borderId="87" xfId="0" applyFont="1" applyFill="1" applyBorder="1" applyAlignment="1" applyProtection="1">
      <alignment horizontal="center" vertical="center" textRotation="255"/>
    </xf>
    <xf numFmtId="0" fontId="1" fillId="3" borderId="88" xfId="0" applyFont="1" applyFill="1" applyBorder="1" applyAlignment="1" applyProtection="1">
      <alignment horizontal="center" vertical="center" textRotation="255"/>
    </xf>
    <xf numFmtId="0" fontId="1" fillId="3" borderId="68" xfId="0" applyFont="1" applyFill="1" applyBorder="1" applyAlignment="1" applyProtection="1">
      <alignment horizontal="center" vertical="center" textRotation="255"/>
    </xf>
    <xf numFmtId="0" fontId="1" fillId="3" borderId="89" xfId="0" applyFont="1" applyFill="1" applyBorder="1" applyAlignment="1" applyProtection="1">
      <alignment horizontal="center" vertical="center" textRotation="255"/>
    </xf>
    <xf numFmtId="0" fontId="1" fillId="3" borderId="63" xfId="0" applyFont="1" applyFill="1" applyBorder="1" applyAlignment="1" applyProtection="1">
      <alignment horizontal="center" vertical="center" textRotation="255"/>
    </xf>
    <xf numFmtId="0" fontId="1" fillId="3" borderId="64" xfId="0" applyFont="1" applyFill="1" applyBorder="1" applyAlignment="1" applyProtection="1">
      <alignment horizontal="center" vertical="center" textRotation="255"/>
    </xf>
    <xf numFmtId="0" fontId="1" fillId="0" borderId="98" xfId="0" applyFont="1" applyFill="1" applyBorder="1" applyAlignment="1">
      <alignment horizontal="left" vertical="center"/>
    </xf>
    <xf numFmtId="0" fontId="1" fillId="0" borderId="99" xfId="0" applyFont="1" applyFill="1" applyBorder="1" applyAlignment="1">
      <alignment horizontal="left" vertical="center"/>
    </xf>
    <xf numFmtId="0" fontId="1" fillId="0" borderId="100" xfId="0" applyFont="1" applyFill="1" applyBorder="1" applyAlignment="1">
      <alignment horizontal="left" vertical="center"/>
    </xf>
    <xf numFmtId="0" fontId="1" fillId="0" borderId="92" xfId="0" applyFont="1" applyFill="1" applyBorder="1" applyAlignment="1">
      <alignment horizontal="left" vertical="center"/>
    </xf>
    <xf numFmtId="0" fontId="1" fillId="0" borderId="93" xfId="0" applyFont="1" applyFill="1" applyBorder="1" applyAlignment="1">
      <alignment horizontal="left" vertical="center"/>
    </xf>
    <xf numFmtId="0" fontId="1" fillId="0" borderId="28" xfId="0" applyFont="1" applyFill="1" applyBorder="1" applyAlignment="1">
      <alignment horizontal="center" vertical="center"/>
    </xf>
    <xf numFmtId="0" fontId="1" fillId="0" borderId="60" xfId="0" applyFont="1" applyFill="1" applyBorder="1" applyAlignment="1">
      <alignment horizontal="center" vertical="center"/>
    </xf>
    <xf numFmtId="0" fontId="1" fillId="0" borderId="26" xfId="0" applyFont="1" applyFill="1" applyBorder="1" applyAlignment="1">
      <alignment horizontal="left" vertical="center"/>
    </xf>
    <xf numFmtId="0" fontId="1" fillId="0" borderId="26" xfId="0" applyFont="1" applyFill="1" applyBorder="1" applyAlignment="1">
      <alignment horizontal="center" vertical="center"/>
    </xf>
    <xf numFmtId="0" fontId="1" fillId="0" borderId="91" xfId="0" applyFont="1" applyBorder="1" applyAlignment="1">
      <alignment horizontal="center" vertical="center"/>
    </xf>
    <xf numFmtId="0" fontId="1" fillId="5" borderId="26" xfId="0" applyFont="1" applyFill="1" applyBorder="1" applyAlignment="1">
      <alignment horizontal="right" vertical="center"/>
    </xf>
    <xf numFmtId="0" fontId="1" fillId="5" borderId="28" xfId="0" applyFont="1" applyFill="1" applyBorder="1" applyAlignment="1">
      <alignment horizontal="right" vertical="center"/>
    </xf>
    <xf numFmtId="0" fontId="1" fillId="5" borderId="60" xfId="0" applyFont="1" applyFill="1" applyBorder="1" applyAlignment="1">
      <alignment horizontal="right" vertical="center"/>
    </xf>
    <xf numFmtId="0" fontId="1" fillId="5" borderId="29" xfId="0" applyFont="1" applyFill="1" applyBorder="1" applyAlignment="1">
      <alignment horizontal="right" vertical="center"/>
    </xf>
    <xf numFmtId="0" fontId="1" fillId="0" borderId="87" xfId="0" applyFont="1" applyBorder="1" applyAlignment="1">
      <alignment horizontal="center" vertical="center"/>
    </xf>
    <xf numFmtId="0" fontId="1" fillId="0" borderId="61" xfId="0" applyFont="1" applyBorder="1" applyAlignment="1">
      <alignment horizontal="center" vertical="center"/>
    </xf>
    <xf numFmtId="0" fontId="1" fillId="0" borderId="88" xfId="0" applyFont="1" applyBorder="1" applyAlignment="1">
      <alignment horizontal="center" vertical="center"/>
    </xf>
    <xf numFmtId="0" fontId="1" fillId="0" borderId="63" xfId="0" applyFont="1" applyBorder="1" applyAlignment="1">
      <alignment horizontal="center" vertical="center"/>
    </xf>
    <xf numFmtId="0" fontId="1" fillId="0" borderId="62" xfId="0" applyFont="1" applyBorder="1" applyAlignment="1">
      <alignment horizontal="center" vertical="center"/>
    </xf>
    <xf numFmtId="0" fontId="1" fillId="0" borderId="64" xfId="0" applyFont="1" applyBorder="1" applyAlignment="1">
      <alignment horizontal="center" vertical="center"/>
    </xf>
    <xf numFmtId="0" fontId="0" fillId="0" borderId="61" xfId="0" applyBorder="1" applyAlignment="1">
      <alignment vertical="center" wrapText="1"/>
    </xf>
    <xf numFmtId="0" fontId="0" fillId="0" borderId="88" xfId="0" applyBorder="1" applyAlignment="1">
      <alignment vertical="center" wrapText="1"/>
    </xf>
    <xf numFmtId="0" fontId="0" fillId="0" borderId="0" xfId="0" applyAlignment="1">
      <alignment vertical="center" wrapText="1"/>
    </xf>
    <xf numFmtId="0" fontId="0" fillId="0" borderId="89" xfId="0" applyBorder="1" applyAlignment="1">
      <alignment vertical="center" wrapText="1"/>
    </xf>
    <xf numFmtId="0" fontId="0" fillId="0" borderId="62" xfId="0" applyBorder="1" applyAlignment="1">
      <alignment vertical="center" wrapText="1"/>
    </xf>
    <xf numFmtId="0" fontId="0" fillId="0" borderId="64" xfId="0" applyBorder="1" applyAlignment="1">
      <alignment vertical="center" wrapText="1"/>
    </xf>
    <xf numFmtId="0" fontId="1" fillId="0" borderId="28" xfId="0" applyFont="1" applyBorder="1" applyAlignment="1">
      <alignment horizontal="center" vertical="center"/>
    </xf>
    <xf numFmtId="0" fontId="1" fillId="0" borderId="60" xfId="0" applyFont="1" applyBorder="1" applyAlignment="1">
      <alignment horizontal="center" vertical="center"/>
    </xf>
    <xf numFmtId="0" fontId="1" fillId="0" borderId="29" xfId="0" applyFont="1" applyBorder="1" applyAlignment="1">
      <alignment horizontal="center" vertical="center"/>
    </xf>
    <xf numFmtId="0" fontId="1" fillId="5" borderId="26" xfId="0" applyFont="1" applyFill="1" applyBorder="1" applyAlignment="1">
      <alignment horizontal="left" vertical="center"/>
    </xf>
    <xf numFmtId="0" fontId="1" fillId="3" borderId="60" xfId="3" applyFont="1" applyFill="1" applyBorder="1" applyAlignment="1" applyProtection="1">
      <alignment horizontal="left" vertical="center"/>
    </xf>
    <xf numFmtId="0" fontId="1" fillId="3" borderId="29" xfId="3" applyFont="1" applyFill="1" applyBorder="1" applyAlignment="1" applyProtection="1">
      <alignment horizontal="left" vertical="center"/>
    </xf>
    <xf numFmtId="0" fontId="1" fillId="0" borderId="28" xfId="0" applyFont="1" applyBorder="1" applyAlignment="1">
      <alignment horizontal="right" vertical="center"/>
    </xf>
    <xf numFmtId="0" fontId="1" fillId="0" borderId="60" xfId="0" applyFont="1" applyBorder="1" applyAlignment="1">
      <alignment horizontal="right" vertical="center"/>
    </xf>
    <xf numFmtId="0" fontId="1" fillId="0" borderId="102" xfId="0" applyFont="1" applyBorder="1" applyAlignment="1">
      <alignment horizontal="right" vertical="center"/>
    </xf>
    <xf numFmtId="0" fontId="1" fillId="5" borderId="103" xfId="0" applyFont="1" applyFill="1" applyBorder="1" applyAlignment="1">
      <alignment horizontal="center" vertical="center"/>
    </xf>
    <xf numFmtId="0" fontId="1" fillId="5" borderId="104" xfId="0" applyFont="1" applyFill="1" applyBorder="1" applyAlignment="1">
      <alignment horizontal="center" vertical="center"/>
    </xf>
    <xf numFmtId="0" fontId="1" fillId="6" borderId="103" xfId="3" applyFont="1" applyFill="1" applyBorder="1" applyAlignment="1" applyProtection="1">
      <alignment horizontal="center" vertical="center"/>
    </xf>
    <xf numFmtId="0" fontId="1" fillId="6" borderId="26" xfId="3" applyFont="1" applyFill="1" applyBorder="1" applyAlignment="1" applyProtection="1">
      <alignment horizontal="center" vertical="center"/>
    </xf>
    <xf numFmtId="0" fontId="1" fillId="6" borderId="104" xfId="3" applyFont="1" applyFill="1" applyBorder="1" applyAlignment="1" applyProtection="1">
      <alignment horizontal="center" vertical="center"/>
    </xf>
    <xf numFmtId="0" fontId="1" fillId="3" borderId="28" xfId="3" applyFont="1" applyFill="1" applyBorder="1" applyAlignment="1" applyProtection="1">
      <alignment horizontal="right" vertical="center"/>
    </xf>
    <xf numFmtId="0" fontId="1" fillId="3" borderId="60" xfId="3" applyFont="1" applyFill="1" applyBorder="1" applyAlignment="1" applyProtection="1">
      <alignment horizontal="right" vertical="center"/>
    </xf>
    <xf numFmtId="0" fontId="1" fillId="3" borderId="102" xfId="3" applyFont="1" applyFill="1" applyBorder="1" applyAlignment="1" applyProtection="1">
      <alignment horizontal="right" vertical="center"/>
    </xf>
    <xf numFmtId="49" fontId="1" fillId="5" borderId="26" xfId="0" applyNumberFormat="1" applyFont="1" applyFill="1" applyBorder="1" applyAlignment="1">
      <alignment horizontal="center" vertical="center"/>
    </xf>
    <xf numFmtId="0" fontId="1" fillId="0" borderId="28" xfId="3" applyFont="1" applyFill="1" applyBorder="1" applyAlignment="1" applyProtection="1">
      <alignment horizontal="center" vertical="center"/>
    </xf>
    <xf numFmtId="0" fontId="1" fillId="0" borderId="60" xfId="3" applyFont="1" applyFill="1" applyBorder="1" applyAlignment="1" applyProtection="1">
      <alignment horizontal="center" vertical="center"/>
    </xf>
    <xf numFmtId="0" fontId="1" fillId="0" borderId="29" xfId="3" applyFont="1" applyFill="1" applyBorder="1" applyAlignment="1" applyProtection="1">
      <alignment horizontal="center" vertical="center"/>
    </xf>
    <xf numFmtId="0" fontId="1" fillId="2" borderId="26" xfId="3" applyFont="1" applyFill="1" applyBorder="1" applyAlignment="1" applyProtection="1">
      <alignment horizontal="center" vertical="center"/>
      <protection locked="0"/>
    </xf>
    <xf numFmtId="0" fontId="1" fillId="2" borderId="2" xfId="3" applyFont="1" applyFill="1" applyBorder="1" applyAlignment="1" applyProtection="1">
      <alignment horizontal="center" vertical="center"/>
      <protection locked="0"/>
    </xf>
    <xf numFmtId="0" fontId="1" fillId="2" borderId="6" xfId="3" applyFont="1" applyFill="1" applyBorder="1" applyAlignment="1" applyProtection="1">
      <alignment horizontal="center" vertical="center"/>
      <protection locked="0"/>
    </xf>
    <xf numFmtId="0" fontId="1" fillId="2" borderId="7" xfId="3" applyFont="1" applyFill="1" applyBorder="1" applyAlignment="1" applyProtection="1">
      <alignment horizontal="center" vertical="center"/>
      <protection locked="0"/>
    </xf>
    <xf numFmtId="0" fontId="1" fillId="3" borderId="2" xfId="3" applyFont="1" applyFill="1" applyBorder="1" applyAlignment="1" applyProtection="1">
      <alignment horizontal="center" vertical="center"/>
    </xf>
    <xf numFmtId="0" fontId="1" fillId="3" borderId="6" xfId="3" applyFont="1" applyFill="1" applyBorder="1" applyAlignment="1" applyProtection="1">
      <alignment horizontal="center" vertical="center"/>
    </xf>
    <xf numFmtId="0" fontId="1" fillId="3" borderId="86" xfId="3" applyFont="1" applyFill="1" applyBorder="1" applyAlignment="1" applyProtection="1">
      <alignment horizontal="center" vertical="center"/>
    </xf>
    <xf numFmtId="0" fontId="1" fillId="0" borderId="26" xfId="3" applyFont="1" applyFill="1" applyBorder="1" applyAlignment="1" applyProtection="1">
      <alignment horizontal="center" vertical="center"/>
    </xf>
    <xf numFmtId="0" fontId="1" fillId="3" borderId="105" xfId="3" applyFont="1" applyFill="1" applyBorder="1" applyAlignment="1" applyProtection="1">
      <alignment horizontal="left" vertical="center"/>
    </xf>
    <xf numFmtId="0" fontId="1" fillId="5" borderId="105" xfId="0" applyFont="1" applyFill="1" applyBorder="1" applyAlignment="1">
      <alignment horizontal="left" vertical="center"/>
    </xf>
    <xf numFmtId="0" fontId="1" fillId="5" borderId="60" xfId="0" applyFont="1" applyFill="1" applyBorder="1" applyAlignment="1">
      <alignment horizontal="left" vertical="center"/>
    </xf>
    <xf numFmtId="0" fontId="1" fillId="5" borderId="29" xfId="0" applyFont="1" applyFill="1" applyBorder="1" applyAlignment="1">
      <alignment horizontal="left" vertical="center"/>
    </xf>
    <xf numFmtId="0" fontId="1" fillId="3" borderId="0" xfId="1" applyFont="1" applyFill="1" applyBorder="1" applyAlignment="1" applyProtection="1">
      <alignment horizontal="left" vertical="center"/>
    </xf>
    <xf numFmtId="0" fontId="1" fillId="3" borderId="2" xfId="1" applyFont="1" applyFill="1" applyBorder="1" applyAlignment="1" applyProtection="1">
      <alignment horizontal="left" vertical="center"/>
    </xf>
    <xf numFmtId="0" fontId="1" fillId="3" borderId="1" xfId="1" applyFont="1" applyFill="1" applyBorder="1" applyAlignment="1" applyProtection="1">
      <alignment horizontal="left" vertical="center" shrinkToFit="1"/>
    </xf>
    <xf numFmtId="0" fontId="1" fillId="0" borderId="30" xfId="1" applyFont="1" applyBorder="1" applyAlignment="1" applyProtection="1">
      <alignment horizontal="left" vertical="center"/>
    </xf>
    <xf numFmtId="0" fontId="1" fillId="0" borderId="31" xfId="1" applyFont="1" applyBorder="1" applyAlignment="1" applyProtection="1">
      <alignment horizontal="left" vertical="center"/>
    </xf>
    <xf numFmtId="0" fontId="1" fillId="3" borderId="2" xfId="1" applyFont="1" applyFill="1" applyBorder="1" applyAlignment="1" applyProtection="1">
      <alignment horizontal="center" vertical="center" textRotation="255"/>
    </xf>
    <xf numFmtId="0" fontId="1" fillId="0" borderId="1" xfId="1" applyFont="1" applyBorder="1" applyAlignment="1">
      <alignment horizontal="center" vertical="center"/>
    </xf>
    <xf numFmtId="0" fontId="1" fillId="2" borderId="28" xfId="1" applyFont="1" applyFill="1" applyBorder="1" applyAlignment="1" applyProtection="1">
      <alignment horizontal="center" vertical="center" shrinkToFit="1"/>
      <protection locked="0"/>
    </xf>
    <xf numFmtId="0" fontId="1" fillId="2" borderId="29" xfId="1" applyFont="1" applyFill="1" applyBorder="1" applyAlignment="1" applyProtection="1">
      <alignment horizontal="center" vertical="center" shrinkToFit="1"/>
      <protection locked="0"/>
    </xf>
    <xf numFmtId="0" fontId="5" fillId="0" borderId="1" xfId="1" applyFont="1" applyBorder="1" applyAlignment="1" applyProtection="1">
      <alignment horizontal="center" vertical="center" wrapText="1"/>
    </xf>
    <xf numFmtId="0" fontId="1" fillId="0" borderId="1" xfId="1" applyFont="1" applyBorder="1" applyAlignment="1" applyProtection="1">
      <alignment horizontal="left" vertical="center" wrapText="1"/>
    </xf>
    <xf numFmtId="0" fontId="9" fillId="0" borderId="1" xfId="1" applyFont="1" applyBorder="1" applyAlignment="1" applyProtection="1">
      <alignment horizontal="center" vertical="center" wrapText="1"/>
    </xf>
    <xf numFmtId="0" fontId="9" fillId="2" borderId="1" xfId="1" applyFont="1" applyFill="1" applyBorder="1" applyAlignment="1" applyProtection="1">
      <alignment vertical="center" wrapText="1"/>
      <protection locked="0"/>
    </xf>
    <xf numFmtId="0" fontId="1" fillId="2" borderId="4" xfId="1" applyFont="1" applyFill="1" applyBorder="1" applyAlignment="1" applyProtection="1">
      <alignment horizontal="center" vertical="center"/>
      <protection locked="0"/>
    </xf>
    <xf numFmtId="0" fontId="9" fillId="0" borderId="11" xfId="1" applyFont="1" applyBorder="1" applyAlignment="1" applyProtection="1">
      <alignment horizontal="left" vertical="center"/>
    </xf>
    <xf numFmtId="0" fontId="1" fillId="0" borderId="0" xfId="1" applyFont="1" applyBorder="1" applyAlignment="1" applyProtection="1">
      <alignment vertical="center"/>
    </xf>
    <xf numFmtId="0" fontId="5" fillId="0" borderId="4" xfId="1" applyFont="1" applyBorder="1" applyAlignment="1" applyProtection="1">
      <alignment horizontal="center" vertical="center"/>
    </xf>
    <xf numFmtId="0" fontId="9" fillId="2" borderId="1" xfId="1" applyFont="1" applyFill="1" applyBorder="1" applyAlignment="1" applyProtection="1">
      <alignment horizontal="left" vertical="center"/>
      <protection locked="0"/>
    </xf>
    <xf numFmtId="0" fontId="9" fillId="2" borderId="2" xfId="1" applyFont="1" applyFill="1" applyBorder="1" applyAlignment="1" applyProtection="1">
      <alignment horizontal="left" vertical="center"/>
      <protection locked="0"/>
    </xf>
    <xf numFmtId="0" fontId="1" fillId="0" borderId="0" xfId="1" applyFont="1" applyFill="1" applyBorder="1" applyAlignment="1" applyProtection="1">
      <alignment horizontal="left" vertical="center" wrapText="1"/>
    </xf>
    <xf numFmtId="0" fontId="0" fillId="2" borderId="27" xfId="0" applyFont="1" applyFill="1" applyBorder="1" applyAlignment="1" applyProtection="1">
      <alignment horizontal="center" vertical="center" wrapText="1"/>
      <protection locked="0"/>
    </xf>
    <xf numFmtId="0" fontId="0" fillId="2" borderId="6" xfId="0" applyFont="1" applyFill="1" applyBorder="1" applyAlignment="1" applyProtection="1">
      <alignment horizontal="center" vertical="center" wrapText="1"/>
      <protection locked="0"/>
    </xf>
    <xf numFmtId="0" fontId="0" fillId="2" borderId="7" xfId="0" applyFont="1" applyFill="1" applyBorder="1" applyAlignment="1" applyProtection="1">
      <alignment horizontal="center" vertical="center" wrapText="1"/>
      <protection locked="0"/>
    </xf>
    <xf numFmtId="0" fontId="1" fillId="2" borderId="1" xfId="1" applyFont="1" applyFill="1" applyBorder="1" applyAlignment="1" applyProtection="1">
      <alignment horizontal="left" vertical="center"/>
      <protection locked="0"/>
    </xf>
    <xf numFmtId="3" fontId="1" fillId="2" borderId="1" xfId="1" applyNumberFormat="1" applyFont="1" applyFill="1" applyBorder="1" applyAlignment="1" applyProtection="1">
      <alignment horizontal="left" vertical="center" wrapText="1"/>
      <protection locked="0"/>
    </xf>
    <xf numFmtId="0" fontId="0" fillId="3" borderId="26" xfId="0" applyFont="1" applyFill="1" applyBorder="1" applyAlignment="1" applyProtection="1">
      <alignment horizontal="center" vertical="center"/>
    </xf>
    <xf numFmtId="0" fontId="0" fillId="3" borderId="26" xfId="0" applyFont="1" applyFill="1" applyBorder="1" applyAlignment="1" applyProtection="1">
      <alignment horizontal="center" vertical="center" shrinkToFit="1"/>
    </xf>
    <xf numFmtId="0" fontId="11" fillId="3" borderId="26" xfId="0" applyFont="1" applyFill="1" applyBorder="1" applyAlignment="1" applyProtection="1">
      <alignment horizontal="center" vertical="center"/>
    </xf>
    <xf numFmtId="0" fontId="1" fillId="0" borderId="19" xfId="1" applyFont="1" applyBorder="1" applyAlignment="1" applyProtection="1">
      <alignment vertical="center" wrapText="1"/>
    </xf>
    <xf numFmtId="0" fontId="1" fillId="0" borderId="25" xfId="1" applyFont="1" applyBorder="1" applyAlignment="1" applyProtection="1">
      <alignment horizontal="left" vertical="center" wrapText="1"/>
    </xf>
    <xf numFmtId="0" fontId="1" fillId="0" borderId="14" xfId="1" applyFont="1" applyBorder="1" applyAlignment="1" applyProtection="1">
      <alignment vertical="center" wrapText="1"/>
    </xf>
    <xf numFmtId="0" fontId="1" fillId="0" borderId="17" xfId="1" applyFont="1" applyBorder="1" applyAlignment="1" applyProtection="1">
      <alignment horizontal="center" vertical="center" wrapText="1"/>
    </xf>
    <xf numFmtId="0" fontId="1" fillId="0" borderId="17" xfId="1" applyFont="1" applyBorder="1" applyAlignment="1" applyProtection="1">
      <alignment vertical="center" wrapText="1"/>
    </xf>
    <xf numFmtId="0" fontId="1" fillId="5" borderId="91" xfId="0" applyFont="1" applyFill="1" applyBorder="1" applyAlignment="1">
      <alignment horizontal="center" vertical="center"/>
    </xf>
    <xf numFmtId="0" fontId="1" fillId="5" borderId="94" xfId="0" applyFont="1" applyFill="1" applyBorder="1" applyAlignment="1">
      <alignment horizontal="center" vertical="center"/>
    </xf>
    <xf numFmtId="0" fontId="1" fillId="5" borderId="95" xfId="0" applyFont="1" applyFill="1" applyBorder="1" applyAlignment="1">
      <alignment horizontal="center" vertical="center"/>
    </xf>
    <xf numFmtId="0" fontId="1" fillId="5" borderId="96" xfId="0" applyFont="1" applyFill="1" applyBorder="1" applyAlignment="1">
      <alignment horizontal="center" vertical="center"/>
    </xf>
    <xf numFmtId="0" fontId="1" fillId="5" borderId="63" xfId="0" applyFont="1" applyFill="1" applyBorder="1" applyAlignment="1">
      <alignment horizontal="center" vertical="center"/>
    </xf>
    <xf numFmtId="0" fontId="1" fillId="5" borderId="62" xfId="0" applyFont="1" applyFill="1" applyBorder="1" applyAlignment="1">
      <alignment horizontal="center" vertical="center"/>
    </xf>
    <xf numFmtId="0" fontId="1" fillId="5" borderId="64" xfId="0" applyFont="1" applyFill="1" applyBorder="1" applyAlignment="1">
      <alignment horizontal="center" vertical="center"/>
    </xf>
    <xf numFmtId="0" fontId="1" fillId="5" borderId="101" xfId="0" applyFont="1" applyFill="1" applyBorder="1" applyAlignment="1">
      <alignment horizontal="center" vertical="center"/>
    </xf>
    <xf numFmtId="0" fontId="1" fillId="5" borderId="28" xfId="1" applyFont="1" applyFill="1" applyBorder="1" applyAlignment="1" applyProtection="1">
      <alignment horizontal="center" vertical="center"/>
      <protection locked="0"/>
    </xf>
    <xf numFmtId="0" fontId="1" fillId="5" borderId="60" xfId="1" applyFont="1" applyFill="1" applyBorder="1" applyAlignment="1" applyProtection="1">
      <alignment horizontal="center" vertical="center"/>
      <protection locked="0"/>
    </xf>
    <xf numFmtId="0" fontId="1" fillId="5" borderId="29" xfId="1" applyFont="1" applyFill="1" applyBorder="1" applyAlignment="1" applyProtection="1">
      <alignment horizontal="center" vertical="center"/>
      <protection locked="0"/>
    </xf>
    <xf numFmtId="177" fontId="1" fillId="5" borderId="2" xfId="1" applyNumberFormat="1" applyFont="1" applyFill="1" applyBorder="1" applyAlignment="1" applyProtection="1">
      <alignment horizontal="center" vertical="center" shrinkToFit="1"/>
      <protection locked="0"/>
    </xf>
    <xf numFmtId="177" fontId="1" fillId="5" borderId="6" xfId="1" applyNumberFormat="1" applyFont="1" applyFill="1" applyBorder="1" applyAlignment="1" applyProtection="1">
      <alignment horizontal="center" vertical="center" shrinkToFit="1"/>
      <protection locked="0"/>
    </xf>
    <xf numFmtId="177" fontId="1" fillId="5" borderId="7" xfId="1" applyNumberFormat="1" applyFont="1" applyFill="1" applyBorder="1" applyAlignment="1" applyProtection="1">
      <alignment horizontal="center" vertical="center" shrinkToFit="1"/>
      <protection locked="0"/>
    </xf>
    <xf numFmtId="0" fontId="1" fillId="5" borderId="2" xfId="1" applyFont="1" applyFill="1" applyBorder="1" applyAlignment="1" applyProtection="1">
      <alignment horizontal="center" vertical="center"/>
      <protection locked="0"/>
    </xf>
    <xf numFmtId="0" fontId="1" fillId="5" borderId="6" xfId="1" applyFont="1" applyFill="1" applyBorder="1" applyAlignment="1" applyProtection="1">
      <alignment horizontal="center" vertical="center"/>
      <protection locked="0"/>
    </xf>
    <xf numFmtId="0" fontId="1" fillId="5" borderId="7" xfId="1" applyFont="1" applyFill="1" applyBorder="1" applyAlignment="1" applyProtection="1">
      <alignment horizontal="center" vertical="center"/>
      <protection locked="0"/>
    </xf>
    <xf numFmtId="0" fontId="1" fillId="5" borderId="2" xfId="1" applyFont="1" applyFill="1" applyBorder="1" applyAlignment="1" applyProtection="1">
      <alignment horizontal="center" vertical="center"/>
      <protection locked="0"/>
    </xf>
    <xf numFmtId="0" fontId="1" fillId="5" borderId="6" xfId="1" applyFont="1" applyFill="1" applyBorder="1" applyAlignment="1" applyProtection="1">
      <alignment horizontal="center" vertical="center"/>
      <protection locked="0"/>
    </xf>
    <xf numFmtId="0" fontId="1" fillId="5" borderId="7" xfId="1" applyFont="1" applyFill="1" applyBorder="1" applyAlignment="1" applyProtection="1">
      <alignment horizontal="center" vertical="center"/>
      <protection locked="0"/>
    </xf>
  </cellXfs>
  <cellStyles count="4">
    <cellStyle name="Excel Built-in Explanatory Text" xfId="2" xr:uid="{00000000-0005-0000-0000-000000000000}"/>
    <cellStyle name="標準" xfId="0" builtinId="0"/>
    <cellStyle name="標準 2" xfId="1" xr:uid="{00000000-0005-0000-0000-000002000000}"/>
    <cellStyle name="標準 3" xfId="3" xr:uid="{00000000-0005-0000-0000-000003000000}"/>
  </cellStyles>
  <dxfs count="2">
    <dxf>
      <font>
        <b/>
        <i val="0"/>
        <color rgb="FFFF0000"/>
      </font>
    </dxf>
    <dxf>
      <font>
        <color rgb="FFFF0000"/>
      </font>
    </dxf>
  </dxfs>
  <tableStyles count="0" defaultTableStyle="TableStyleMedium2" defaultPivotStyle="PivotStyleLight16"/>
  <colors>
    <mruColors>
      <color rgb="FFCCFFFF"/>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18</xdr:col>
      <xdr:colOff>8965</xdr:colOff>
      <xdr:row>16</xdr:row>
      <xdr:rowOff>242047</xdr:rowOff>
    </xdr:from>
    <xdr:to>
      <xdr:col>27</xdr:col>
      <xdr:colOff>242047</xdr:colOff>
      <xdr:row>20</xdr:row>
      <xdr:rowOff>98612</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4672405" y="3892027"/>
          <a:ext cx="2564802" cy="94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t>ＢＣＰの策定：令和５年４月条例改正</a:t>
          </a:r>
          <a:endParaRPr kumimoji="1" lang="en-US" altLang="ja-JP" sz="900" b="1"/>
        </a:p>
        <a:p>
          <a:pPr>
            <a:lnSpc>
              <a:spcPts val="1400"/>
            </a:lnSpc>
          </a:pPr>
          <a:r>
            <a:rPr kumimoji="1" lang="ja-JP" altLang="en-US" sz="900"/>
            <a:t>ＢＣＰの周知及び研修、感染症等の研修及び訓練については、昨年度から既に実施していた場合に記入してください。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23"/>
  <sheetViews>
    <sheetView showGridLines="0" tabSelected="1" topLeftCell="A2" zoomScaleNormal="100" workbookViewId="0">
      <selection activeCell="A2" sqref="A2"/>
    </sheetView>
  </sheetViews>
  <sheetFormatPr defaultColWidth="8.125" defaultRowHeight="13.5"/>
  <cols>
    <col min="1" max="1" width="5.875" style="4" customWidth="1"/>
    <col min="2" max="2" width="13.625" style="4" customWidth="1"/>
    <col min="3" max="9" width="16.875" style="4" customWidth="1"/>
    <col min="10" max="256" width="8.125" style="4"/>
    <col min="257" max="257" width="5.875" style="4" customWidth="1"/>
    <col min="258" max="258" width="13.625" style="4" customWidth="1"/>
    <col min="259" max="265" width="16.875" style="4" customWidth="1"/>
    <col min="266" max="512" width="8.125" style="4"/>
    <col min="513" max="513" width="5.875" style="4" customWidth="1"/>
    <col min="514" max="514" width="13.625" style="4" customWidth="1"/>
    <col min="515" max="521" width="16.875" style="4" customWidth="1"/>
    <col min="522" max="768" width="8.125" style="4"/>
    <col min="769" max="769" width="5.875" style="4" customWidth="1"/>
    <col min="770" max="770" width="13.625" style="4" customWidth="1"/>
    <col min="771" max="777" width="16.875" style="4" customWidth="1"/>
    <col min="778" max="1024" width="8.125" style="4"/>
    <col min="1025" max="1025" width="5.875" style="4" customWidth="1"/>
    <col min="1026" max="1026" width="13.625" style="4" customWidth="1"/>
    <col min="1027" max="1033" width="16.875" style="4" customWidth="1"/>
    <col min="1034" max="1280" width="8.125" style="4"/>
    <col min="1281" max="1281" width="5.875" style="4" customWidth="1"/>
    <col min="1282" max="1282" width="13.625" style="4" customWidth="1"/>
    <col min="1283" max="1289" width="16.875" style="4" customWidth="1"/>
    <col min="1290" max="1536" width="8.125" style="4"/>
    <col min="1537" max="1537" width="5.875" style="4" customWidth="1"/>
    <col min="1538" max="1538" width="13.625" style="4" customWidth="1"/>
    <col min="1539" max="1545" width="16.875" style="4" customWidth="1"/>
    <col min="1546" max="1792" width="8.125" style="4"/>
    <col min="1793" max="1793" width="5.875" style="4" customWidth="1"/>
    <col min="1794" max="1794" width="13.625" style="4" customWidth="1"/>
    <col min="1795" max="1801" width="16.875" style="4" customWidth="1"/>
    <col min="1802" max="2048" width="8.125" style="4"/>
    <col min="2049" max="2049" width="5.875" style="4" customWidth="1"/>
    <col min="2050" max="2050" width="13.625" style="4" customWidth="1"/>
    <col min="2051" max="2057" width="16.875" style="4" customWidth="1"/>
    <col min="2058" max="2304" width="8.125" style="4"/>
    <col min="2305" max="2305" width="5.875" style="4" customWidth="1"/>
    <col min="2306" max="2306" width="13.625" style="4" customWidth="1"/>
    <col min="2307" max="2313" width="16.875" style="4" customWidth="1"/>
    <col min="2314" max="2560" width="8.125" style="4"/>
    <col min="2561" max="2561" width="5.875" style="4" customWidth="1"/>
    <col min="2562" max="2562" width="13.625" style="4" customWidth="1"/>
    <col min="2563" max="2569" width="16.875" style="4" customWidth="1"/>
    <col min="2570" max="2816" width="8.125" style="4"/>
    <col min="2817" max="2817" width="5.875" style="4" customWidth="1"/>
    <col min="2818" max="2818" width="13.625" style="4" customWidth="1"/>
    <col min="2819" max="2825" width="16.875" style="4" customWidth="1"/>
    <col min="2826" max="3072" width="8.125" style="4"/>
    <col min="3073" max="3073" width="5.875" style="4" customWidth="1"/>
    <col min="3074" max="3074" width="13.625" style="4" customWidth="1"/>
    <col min="3075" max="3081" width="16.875" style="4" customWidth="1"/>
    <col min="3082" max="3328" width="8.125" style="4"/>
    <col min="3329" max="3329" width="5.875" style="4" customWidth="1"/>
    <col min="3330" max="3330" width="13.625" style="4" customWidth="1"/>
    <col min="3331" max="3337" width="16.875" style="4" customWidth="1"/>
    <col min="3338" max="3584" width="8.125" style="4"/>
    <col min="3585" max="3585" width="5.875" style="4" customWidth="1"/>
    <col min="3586" max="3586" width="13.625" style="4" customWidth="1"/>
    <col min="3587" max="3593" width="16.875" style="4" customWidth="1"/>
    <col min="3594" max="3840" width="8.125" style="4"/>
    <col min="3841" max="3841" width="5.875" style="4" customWidth="1"/>
    <col min="3842" max="3842" width="13.625" style="4" customWidth="1"/>
    <col min="3843" max="3849" width="16.875" style="4" customWidth="1"/>
    <col min="3850" max="4096" width="8.125" style="4"/>
    <col min="4097" max="4097" width="5.875" style="4" customWidth="1"/>
    <col min="4098" max="4098" width="13.625" style="4" customWidth="1"/>
    <col min="4099" max="4105" width="16.875" style="4" customWidth="1"/>
    <col min="4106" max="4352" width="8.125" style="4"/>
    <col min="4353" max="4353" width="5.875" style="4" customWidth="1"/>
    <col min="4354" max="4354" width="13.625" style="4" customWidth="1"/>
    <col min="4355" max="4361" width="16.875" style="4" customWidth="1"/>
    <col min="4362" max="4608" width="8.125" style="4"/>
    <col min="4609" max="4609" width="5.875" style="4" customWidth="1"/>
    <col min="4610" max="4610" width="13.625" style="4" customWidth="1"/>
    <col min="4611" max="4617" width="16.875" style="4" customWidth="1"/>
    <col min="4618" max="4864" width="8.125" style="4"/>
    <col min="4865" max="4865" width="5.875" style="4" customWidth="1"/>
    <col min="4866" max="4866" width="13.625" style="4" customWidth="1"/>
    <col min="4867" max="4873" width="16.875" style="4" customWidth="1"/>
    <col min="4874" max="5120" width="8.125" style="4"/>
    <col min="5121" max="5121" width="5.875" style="4" customWidth="1"/>
    <col min="5122" max="5122" width="13.625" style="4" customWidth="1"/>
    <col min="5123" max="5129" width="16.875" style="4" customWidth="1"/>
    <col min="5130" max="5376" width="8.125" style="4"/>
    <col min="5377" max="5377" width="5.875" style="4" customWidth="1"/>
    <col min="5378" max="5378" width="13.625" style="4" customWidth="1"/>
    <col min="5379" max="5385" width="16.875" style="4" customWidth="1"/>
    <col min="5386" max="5632" width="8.125" style="4"/>
    <col min="5633" max="5633" width="5.875" style="4" customWidth="1"/>
    <col min="5634" max="5634" width="13.625" style="4" customWidth="1"/>
    <col min="5635" max="5641" width="16.875" style="4" customWidth="1"/>
    <col min="5642" max="5888" width="8.125" style="4"/>
    <col min="5889" max="5889" width="5.875" style="4" customWidth="1"/>
    <col min="5890" max="5890" width="13.625" style="4" customWidth="1"/>
    <col min="5891" max="5897" width="16.875" style="4" customWidth="1"/>
    <col min="5898" max="6144" width="8.125" style="4"/>
    <col min="6145" max="6145" width="5.875" style="4" customWidth="1"/>
    <col min="6146" max="6146" width="13.625" style="4" customWidth="1"/>
    <col min="6147" max="6153" width="16.875" style="4" customWidth="1"/>
    <col min="6154" max="6400" width="8.125" style="4"/>
    <col min="6401" max="6401" width="5.875" style="4" customWidth="1"/>
    <col min="6402" max="6402" width="13.625" style="4" customWidth="1"/>
    <col min="6403" max="6409" width="16.875" style="4" customWidth="1"/>
    <col min="6410" max="6656" width="8.125" style="4"/>
    <col min="6657" max="6657" width="5.875" style="4" customWidth="1"/>
    <col min="6658" max="6658" width="13.625" style="4" customWidth="1"/>
    <col min="6659" max="6665" width="16.875" style="4" customWidth="1"/>
    <col min="6666" max="6912" width="8.125" style="4"/>
    <col min="6913" max="6913" width="5.875" style="4" customWidth="1"/>
    <col min="6914" max="6914" width="13.625" style="4" customWidth="1"/>
    <col min="6915" max="6921" width="16.875" style="4" customWidth="1"/>
    <col min="6922" max="7168" width="8.125" style="4"/>
    <col min="7169" max="7169" width="5.875" style="4" customWidth="1"/>
    <col min="7170" max="7170" width="13.625" style="4" customWidth="1"/>
    <col min="7171" max="7177" width="16.875" style="4" customWidth="1"/>
    <col min="7178" max="7424" width="8.125" style="4"/>
    <col min="7425" max="7425" width="5.875" style="4" customWidth="1"/>
    <col min="7426" max="7426" width="13.625" style="4" customWidth="1"/>
    <col min="7427" max="7433" width="16.875" style="4" customWidth="1"/>
    <col min="7434" max="7680" width="8.125" style="4"/>
    <col min="7681" max="7681" width="5.875" style="4" customWidth="1"/>
    <col min="7682" max="7682" width="13.625" style="4" customWidth="1"/>
    <col min="7683" max="7689" width="16.875" style="4" customWidth="1"/>
    <col min="7690" max="7936" width="8.125" style="4"/>
    <col min="7937" max="7937" width="5.875" style="4" customWidth="1"/>
    <col min="7938" max="7938" width="13.625" style="4" customWidth="1"/>
    <col min="7939" max="7945" width="16.875" style="4" customWidth="1"/>
    <col min="7946" max="8192" width="8.125" style="4"/>
    <col min="8193" max="8193" width="5.875" style="4" customWidth="1"/>
    <col min="8194" max="8194" width="13.625" style="4" customWidth="1"/>
    <col min="8195" max="8201" width="16.875" style="4" customWidth="1"/>
    <col min="8202" max="8448" width="8.125" style="4"/>
    <col min="8449" max="8449" width="5.875" style="4" customWidth="1"/>
    <col min="8450" max="8450" width="13.625" style="4" customWidth="1"/>
    <col min="8451" max="8457" width="16.875" style="4" customWidth="1"/>
    <col min="8458" max="8704" width="8.125" style="4"/>
    <col min="8705" max="8705" width="5.875" style="4" customWidth="1"/>
    <col min="8706" max="8706" width="13.625" style="4" customWidth="1"/>
    <col min="8707" max="8713" width="16.875" style="4" customWidth="1"/>
    <col min="8714" max="8960" width="8.125" style="4"/>
    <col min="8961" max="8961" width="5.875" style="4" customWidth="1"/>
    <col min="8962" max="8962" width="13.625" style="4" customWidth="1"/>
    <col min="8963" max="8969" width="16.875" style="4" customWidth="1"/>
    <col min="8970" max="9216" width="8.125" style="4"/>
    <col min="9217" max="9217" width="5.875" style="4" customWidth="1"/>
    <col min="9218" max="9218" width="13.625" style="4" customWidth="1"/>
    <col min="9219" max="9225" width="16.875" style="4" customWidth="1"/>
    <col min="9226" max="9472" width="8.125" style="4"/>
    <col min="9473" max="9473" width="5.875" style="4" customWidth="1"/>
    <col min="9474" max="9474" width="13.625" style="4" customWidth="1"/>
    <col min="9475" max="9481" width="16.875" style="4" customWidth="1"/>
    <col min="9482" max="9728" width="8.125" style="4"/>
    <col min="9729" max="9729" width="5.875" style="4" customWidth="1"/>
    <col min="9730" max="9730" width="13.625" style="4" customWidth="1"/>
    <col min="9731" max="9737" width="16.875" style="4" customWidth="1"/>
    <col min="9738" max="9984" width="8.125" style="4"/>
    <col min="9985" max="9985" width="5.875" style="4" customWidth="1"/>
    <col min="9986" max="9986" width="13.625" style="4" customWidth="1"/>
    <col min="9987" max="9993" width="16.875" style="4" customWidth="1"/>
    <col min="9994" max="10240" width="8.125" style="4"/>
    <col min="10241" max="10241" width="5.875" style="4" customWidth="1"/>
    <col min="10242" max="10242" width="13.625" style="4" customWidth="1"/>
    <col min="10243" max="10249" width="16.875" style="4" customWidth="1"/>
    <col min="10250" max="10496" width="8.125" style="4"/>
    <col min="10497" max="10497" width="5.875" style="4" customWidth="1"/>
    <col min="10498" max="10498" width="13.625" style="4" customWidth="1"/>
    <col min="10499" max="10505" width="16.875" style="4" customWidth="1"/>
    <col min="10506" max="10752" width="8.125" style="4"/>
    <col min="10753" max="10753" width="5.875" style="4" customWidth="1"/>
    <col min="10754" max="10754" width="13.625" style="4" customWidth="1"/>
    <col min="10755" max="10761" width="16.875" style="4" customWidth="1"/>
    <col min="10762" max="11008" width="8.125" style="4"/>
    <col min="11009" max="11009" width="5.875" style="4" customWidth="1"/>
    <col min="11010" max="11010" width="13.625" style="4" customWidth="1"/>
    <col min="11011" max="11017" width="16.875" style="4" customWidth="1"/>
    <col min="11018" max="11264" width="8.125" style="4"/>
    <col min="11265" max="11265" width="5.875" style="4" customWidth="1"/>
    <col min="11266" max="11266" width="13.625" style="4" customWidth="1"/>
    <col min="11267" max="11273" width="16.875" style="4" customWidth="1"/>
    <col min="11274" max="11520" width="8.125" style="4"/>
    <col min="11521" max="11521" width="5.875" style="4" customWidth="1"/>
    <col min="11522" max="11522" width="13.625" style="4" customWidth="1"/>
    <col min="11523" max="11529" width="16.875" style="4" customWidth="1"/>
    <col min="11530" max="11776" width="8.125" style="4"/>
    <col min="11777" max="11777" width="5.875" style="4" customWidth="1"/>
    <col min="11778" max="11778" width="13.625" style="4" customWidth="1"/>
    <col min="11779" max="11785" width="16.875" style="4" customWidth="1"/>
    <col min="11786" max="12032" width="8.125" style="4"/>
    <col min="12033" max="12033" width="5.875" style="4" customWidth="1"/>
    <col min="12034" max="12034" width="13.625" style="4" customWidth="1"/>
    <col min="12035" max="12041" width="16.875" style="4" customWidth="1"/>
    <col min="12042" max="12288" width="8.125" style="4"/>
    <col min="12289" max="12289" width="5.875" style="4" customWidth="1"/>
    <col min="12290" max="12290" width="13.625" style="4" customWidth="1"/>
    <col min="12291" max="12297" width="16.875" style="4" customWidth="1"/>
    <col min="12298" max="12544" width="8.125" style="4"/>
    <col min="12545" max="12545" width="5.875" style="4" customWidth="1"/>
    <col min="12546" max="12546" width="13.625" style="4" customWidth="1"/>
    <col min="12547" max="12553" width="16.875" style="4" customWidth="1"/>
    <col min="12554" max="12800" width="8.125" style="4"/>
    <col min="12801" max="12801" width="5.875" style="4" customWidth="1"/>
    <col min="12802" max="12802" width="13.625" style="4" customWidth="1"/>
    <col min="12803" max="12809" width="16.875" style="4" customWidth="1"/>
    <col min="12810" max="13056" width="8.125" style="4"/>
    <col min="13057" max="13057" width="5.875" style="4" customWidth="1"/>
    <col min="13058" max="13058" width="13.625" style="4" customWidth="1"/>
    <col min="13059" max="13065" width="16.875" style="4" customWidth="1"/>
    <col min="13066" max="13312" width="8.125" style="4"/>
    <col min="13313" max="13313" width="5.875" style="4" customWidth="1"/>
    <col min="13314" max="13314" width="13.625" style="4" customWidth="1"/>
    <col min="13315" max="13321" width="16.875" style="4" customWidth="1"/>
    <col min="13322" max="13568" width="8.125" style="4"/>
    <col min="13569" max="13569" width="5.875" style="4" customWidth="1"/>
    <col min="13570" max="13570" width="13.625" style="4" customWidth="1"/>
    <col min="13571" max="13577" width="16.875" style="4" customWidth="1"/>
    <col min="13578" max="13824" width="8.125" style="4"/>
    <col min="13825" max="13825" width="5.875" style="4" customWidth="1"/>
    <col min="13826" max="13826" width="13.625" style="4" customWidth="1"/>
    <col min="13827" max="13833" width="16.875" style="4" customWidth="1"/>
    <col min="13834" max="14080" width="8.125" style="4"/>
    <col min="14081" max="14081" width="5.875" style="4" customWidth="1"/>
    <col min="14082" max="14082" width="13.625" style="4" customWidth="1"/>
    <col min="14083" max="14089" width="16.875" style="4" customWidth="1"/>
    <col min="14090" max="14336" width="8.125" style="4"/>
    <col min="14337" max="14337" width="5.875" style="4" customWidth="1"/>
    <col min="14338" max="14338" width="13.625" style="4" customWidth="1"/>
    <col min="14339" max="14345" width="16.875" style="4" customWidth="1"/>
    <col min="14346" max="14592" width="8.125" style="4"/>
    <col min="14593" max="14593" width="5.875" style="4" customWidth="1"/>
    <col min="14594" max="14594" width="13.625" style="4" customWidth="1"/>
    <col min="14595" max="14601" width="16.875" style="4" customWidth="1"/>
    <col min="14602" max="14848" width="8.125" style="4"/>
    <col min="14849" max="14849" width="5.875" style="4" customWidth="1"/>
    <col min="14850" max="14850" width="13.625" style="4" customWidth="1"/>
    <col min="14851" max="14857" width="16.875" style="4" customWidth="1"/>
    <col min="14858" max="15104" width="8.125" style="4"/>
    <col min="15105" max="15105" width="5.875" style="4" customWidth="1"/>
    <col min="15106" max="15106" width="13.625" style="4" customWidth="1"/>
    <col min="15107" max="15113" width="16.875" style="4" customWidth="1"/>
    <col min="15114" max="15360" width="8.125" style="4"/>
    <col min="15361" max="15361" width="5.875" style="4" customWidth="1"/>
    <col min="15362" max="15362" width="13.625" style="4" customWidth="1"/>
    <col min="15363" max="15369" width="16.875" style="4" customWidth="1"/>
    <col min="15370" max="15616" width="8.125" style="4"/>
    <col min="15617" max="15617" width="5.875" style="4" customWidth="1"/>
    <col min="15618" max="15618" width="13.625" style="4" customWidth="1"/>
    <col min="15619" max="15625" width="16.875" style="4" customWidth="1"/>
    <col min="15626" max="15872" width="8.125" style="4"/>
    <col min="15873" max="15873" width="5.875" style="4" customWidth="1"/>
    <col min="15874" max="15874" width="13.625" style="4" customWidth="1"/>
    <col min="15875" max="15881" width="16.875" style="4" customWidth="1"/>
    <col min="15882" max="16128" width="8.125" style="4"/>
    <col min="16129" max="16129" width="5.875" style="4" customWidth="1"/>
    <col min="16130" max="16130" width="13.625" style="4" customWidth="1"/>
    <col min="16131" max="16137" width="16.875" style="4" customWidth="1"/>
    <col min="16138" max="16384" width="8.125" style="4"/>
  </cols>
  <sheetData>
    <row r="1" spans="1:15" ht="13.35" hidden="1" customHeight="1">
      <c r="A1" s="1" t="s">
        <v>0</v>
      </c>
      <c r="B1" s="1"/>
      <c r="C1" s="2"/>
      <c r="D1" s="3" t="str">
        <f>IF('P0(世田谷区)'!C5&lt;&gt;"","MH"&amp;'P0(世田谷区)'!C5,"")</f>
        <v/>
      </c>
    </row>
    <row r="2" spans="1:15" ht="17.25" customHeight="1">
      <c r="A2" s="4" t="s">
        <v>1</v>
      </c>
    </row>
    <row r="3" spans="1:15" ht="30.75" customHeight="1">
      <c r="A3" s="5" t="s">
        <v>2</v>
      </c>
      <c r="B3" s="6">
        <v>5</v>
      </c>
      <c r="C3" s="7" t="s">
        <v>730</v>
      </c>
      <c r="E3" s="340"/>
      <c r="F3" s="340"/>
      <c r="G3" s="340"/>
    </row>
    <row r="4" spans="1:15" ht="14.45" customHeight="1"/>
    <row r="5" spans="1:15" ht="26.1" customHeight="1">
      <c r="B5" s="8" t="s">
        <v>3</v>
      </c>
      <c r="C5" s="338"/>
      <c r="D5" s="338"/>
      <c r="E5" s="338"/>
      <c r="F5" s="338"/>
    </row>
    <row r="6" spans="1:15" ht="14.1" customHeight="1">
      <c r="A6" s="119"/>
      <c r="H6" s="121"/>
      <c r="I6" s="121"/>
      <c r="J6" s="121"/>
      <c r="K6" s="121"/>
      <c r="L6" s="121"/>
      <c r="M6" s="121"/>
      <c r="N6" s="121"/>
      <c r="O6" s="121"/>
    </row>
    <row r="7" spans="1:15" ht="26.1" customHeight="1">
      <c r="A7" s="9"/>
      <c r="B7" s="116" t="s">
        <v>4</v>
      </c>
      <c r="C7" s="112"/>
    </row>
    <row r="8" spans="1:15" ht="26.1" customHeight="1">
      <c r="A8" s="9"/>
      <c r="B8" s="12" t="s">
        <v>5</v>
      </c>
      <c r="C8" s="338"/>
      <c r="D8" s="338"/>
      <c r="E8" s="338"/>
      <c r="F8" s="338"/>
    </row>
    <row r="9" spans="1:15" ht="26.1" customHeight="1">
      <c r="A9" s="9"/>
      <c r="B9" s="12" t="s">
        <v>6</v>
      </c>
      <c r="C9" s="13"/>
    </row>
    <row r="10" spans="1:15" ht="26.1" customHeight="1">
      <c r="A10" s="9"/>
      <c r="B10" s="267" t="s">
        <v>727</v>
      </c>
      <c r="C10" s="338"/>
      <c r="D10" s="338"/>
      <c r="E10" s="338"/>
      <c r="F10" s="338"/>
    </row>
    <row r="11" spans="1:15" ht="26.1" customHeight="1">
      <c r="A11" s="9"/>
      <c r="B11" s="12" t="s">
        <v>7</v>
      </c>
      <c r="C11" s="338"/>
      <c r="D11" s="338"/>
      <c r="E11" s="338"/>
      <c r="F11" s="338"/>
    </row>
    <row r="12" spans="1:15" ht="26.1" customHeight="1">
      <c r="A12" s="9"/>
      <c r="B12" s="12" t="s">
        <v>8</v>
      </c>
      <c r="C12" s="338"/>
      <c r="D12" s="338"/>
      <c r="E12" s="338"/>
      <c r="F12" s="338"/>
    </row>
    <row r="13" spans="1:15" ht="26.1" customHeight="1">
      <c r="A13" s="9"/>
      <c r="B13" s="12" t="s">
        <v>9</v>
      </c>
      <c r="C13" s="338"/>
      <c r="D13" s="338"/>
      <c r="E13" s="338"/>
      <c r="F13" s="338"/>
    </row>
    <row r="14" spans="1:15" ht="26.1" customHeight="1">
      <c r="A14" s="15"/>
      <c r="B14" s="12" t="s">
        <v>10</v>
      </c>
      <c r="C14" s="338"/>
      <c r="D14" s="338"/>
      <c r="E14" s="338"/>
      <c r="F14" s="338"/>
    </row>
    <row r="15" spans="1:15" ht="13.5" customHeight="1">
      <c r="A15" s="16"/>
      <c r="B15" s="119"/>
      <c r="C15" s="17"/>
    </row>
    <row r="16" spans="1:15" ht="26.1" customHeight="1">
      <c r="A16" s="9"/>
      <c r="B16" s="116" t="s">
        <v>11</v>
      </c>
      <c r="C16" s="338"/>
      <c r="D16" s="338"/>
      <c r="E16" s="18" t="s">
        <v>12</v>
      </c>
      <c r="F16" s="19"/>
      <c r="G16" s="20"/>
    </row>
    <row r="17" spans="1:7" ht="26.1" customHeight="1">
      <c r="A17" s="9"/>
      <c r="B17" s="116" t="s">
        <v>13</v>
      </c>
      <c r="C17" s="338"/>
      <c r="D17" s="338"/>
      <c r="E17" s="21" t="s">
        <v>14</v>
      </c>
      <c r="F17" s="339"/>
      <c r="G17" s="339"/>
    </row>
    <row r="18" spans="1:7" ht="26.1" customHeight="1">
      <c r="A18" s="9"/>
      <c r="B18" s="116" t="s">
        <v>15</v>
      </c>
      <c r="C18" s="338"/>
      <c r="D18" s="338"/>
      <c r="E18" s="116" t="s">
        <v>13</v>
      </c>
      <c r="F18" s="338"/>
      <c r="G18" s="338"/>
    </row>
    <row r="19" spans="1:7" ht="26.1" customHeight="1">
      <c r="A19" s="9"/>
      <c r="B19" s="116" t="s">
        <v>16</v>
      </c>
      <c r="C19" s="22"/>
    </row>
    <row r="20" spans="1:7" ht="6.95" customHeight="1"/>
    <row r="21" spans="1:7" ht="21" customHeight="1">
      <c r="A21" s="4" t="s">
        <v>17</v>
      </c>
    </row>
    <row r="22" spans="1:7" ht="21.95" customHeight="1">
      <c r="B22" s="23" t="s">
        <v>18</v>
      </c>
      <c r="C22" s="24"/>
    </row>
    <row r="23" spans="1:7" ht="21.95" customHeight="1">
      <c r="B23" s="23" t="s">
        <v>19</v>
      </c>
      <c r="C23" s="337"/>
      <c r="D23" s="337"/>
      <c r="E23" s="337"/>
      <c r="F23" s="337"/>
      <c r="G23" s="337"/>
    </row>
  </sheetData>
  <mergeCells count="14">
    <mergeCell ref="C13:F13"/>
    <mergeCell ref="E3:G3"/>
    <mergeCell ref="C5:F5"/>
    <mergeCell ref="C8:F8"/>
    <mergeCell ref="C11:F11"/>
    <mergeCell ref="C12:F12"/>
    <mergeCell ref="C10:F10"/>
    <mergeCell ref="C23:G23"/>
    <mergeCell ref="C14:F14"/>
    <mergeCell ref="C16:D16"/>
    <mergeCell ref="C17:D17"/>
    <mergeCell ref="F17:G17"/>
    <mergeCell ref="C18:D18"/>
    <mergeCell ref="F18:G18"/>
  </mergeCells>
  <phoneticPr fontId="2"/>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xr:uid="{00000000-0002-0000-0000-000000000000}">
      <formula1>0</formula1>
      <formula2>0</formula2>
    </dataValidation>
  </dataValidations>
  <pageMargins left="0.74803149606299213" right="0.74803149606299213" top="0.59055118110236227" bottom="0.98425196850393704" header="0.51181102362204722" footer="0.51181102362204722"/>
  <pageSetup paperSize="9" scale="94"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D27"/>
  <sheetViews>
    <sheetView showGridLines="0" zoomScaleNormal="100" workbookViewId="0">
      <selection activeCell="V28" sqref="V28"/>
    </sheetView>
  </sheetViews>
  <sheetFormatPr defaultColWidth="8.125" defaultRowHeight="13.5"/>
  <cols>
    <col min="1" max="29" width="3.375" style="4" customWidth="1"/>
    <col min="30" max="30" width="5.875" style="4" customWidth="1"/>
    <col min="31" max="31" width="7.875" style="4" customWidth="1"/>
    <col min="32" max="32" width="5.875" style="4" customWidth="1"/>
    <col min="33" max="33" width="7.875" style="4" customWidth="1"/>
    <col min="34" max="34" width="5.875" style="4" customWidth="1"/>
    <col min="35" max="256" width="8.125" style="4"/>
    <col min="257" max="285" width="3.375" style="4" customWidth="1"/>
    <col min="286" max="286" width="5.875" style="4" customWidth="1"/>
    <col min="287" max="287" width="7.875" style="4" customWidth="1"/>
    <col min="288" max="288" width="5.875" style="4" customWidth="1"/>
    <col min="289" max="289" width="7.875" style="4" customWidth="1"/>
    <col min="290" max="290" width="5.875" style="4" customWidth="1"/>
    <col min="291" max="512" width="8.125" style="4"/>
    <col min="513" max="541" width="3.375" style="4" customWidth="1"/>
    <col min="542" max="542" width="5.875" style="4" customWidth="1"/>
    <col min="543" max="543" width="7.875" style="4" customWidth="1"/>
    <col min="544" max="544" width="5.875" style="4" customWidth="1"/>
    <col min="545" max="545" width="7.875" style="4" customWidth="1"/>
    <col min="546" max="546" width="5.875" style="4" customWidth="1"/>
    <col min="547" max="768" width="8.125" style="4"/>
    <col min="769" max="797" width="3.375" style="4" customWidth="1"/>
    <col min="798" max="798" width="5.875" style="4" customWidth="1"/>
    <col min="799" max="799" width="7.875" style="4" customWidth="1"/>
    <col min="800" max="800" width="5.875" style="4" customWidth="1"/>
    <col min="801" max="801" width="7.875" style="4" customWidth="1"/>
    <col min="802" max="802" width="5.875" style="4" customWidth="1"/>
    <col min="803" max="1024" width="8.125" style="4"/>
    <col min="1025" max="1053" width="3.375" style="4" customWidth="1"/>
    <col min="1054" max="1054" width="5.875" style="4" customWidth="1"/>
    <col min="1055" max="1055" width="7.875" style="4" customWidth="1"/>
    <col min="1056" max="1056" width="5.875" style="4" customWidth="1"/>
    <col min="1057" max="1057" width="7.875" style="4" customWidth="1"/>
    <col min="1058" max="1058" width="5.875" style="4" customWidth="1"/>
    <col min="1059" max="1280" width="8.125" style="4"/>
    <col min="1281" max="1309" width="3.375" style="4" customWidth="1"/>
    <col min="1310" max="1310" width="5.875" style="4" customWidth="1"/>
    <col min="1311" max="1311" width="7.875" style="4" customWidth="1"/>
    <col min="1312" max="1312" width="5.875" style="4" customWidth="1"/>
    <col min="1313" max="1313" width="7.875" style="4" customWidth="1"/>
    <col min="1314" max="1314" width="5.875" style="4" customWidth="1"/>
    <col min="1315" max="1536" width="8.125" style="4"/>
    <col min="1537" max="1565" width="3.375" style="4" customWidth="1"/>
    <col min="1566" max="1566" width="5.875" style="4" customWidth="1"/>
    <col min="1567" max="1567" width="7.875" style="4" customWidth="1"/>
    <col min="1568" max="1568" width="5.875" style="4" customWidth="1"/>
    <col min="1569" max="1569" width="7.875" style="4" customWidth="1"/>
    <col min="1570" max="1570" width="5.875" style="4" customWidth="1"/>
    <col min="1571" max="1792" width="8.125" style="4"/>
    <col min="1793" max="1821" width="3.375" style="4" customWidth="1"/>
    <col min="1822" max="1822" width="5.875" style="4" customWidth="1"/>
    <col min="1823" max="1823" width="7.875" style="4" customWidth="1"/>
    <col min="1824" max="1824" width="5.875" style="4" customWidth="1"/>
    <col min="1825" max="1825" width="7.875" style="4" customWidth="1"/>
    <col min="1826" max="1826" width="5.875" style="4" customWidth="1"/>
    <col min="1827" max="2048" width="8.125" style="4"/>
    <col min="2049" max="2077" width="3.375" style="4" customWidth="1"/>
    <col min="2078" max="2078" width="5.875" style="4" customWidth="1"/>
    <col min="2079" max="2079" width="7.875" style="4" customWidth="1"/>
    <col min="2080" max="2080" width="5.875" style="4" customWidth="1"/>
    <col min="2081" max="2081" width="7.875" style="4" customWidth="1"/>
    <col min="2082" max="2082" width="5.875" style="4" customWidth="1"/>
    <col min="2083" max="2304" width="8.125" style="4"/>
    <col min="2305" max="2333" width="3.375" style="4" customWidth="1"/>
    <col min="2334" max="2334" width="5.875" style="4" customWidth="1"/>
    <col min="2335" max="2335" width="7.875" style="4" customWidth="1"/>
    <col min="2336" max="2336" width="5.875" style="4" customWidth="1"/>
    <col min="2337" max="2337" width="7.875" style="4" customWidth="1"/>
    <col min="2338" max="2338" width="5.875" style="4" customWidth="1"/>
    <col min="2339" max="2560" width="8.125" style="4"/>
    <col min="2561" max="2589" width="3.375" style="4" customWidth="1"/>
    <col min="2590" max="2590" width="5.875" style="4" customWidth="1"/>
    <col min="2591" max="2591" width="7.875" style="4" customWidth="1"/>
    <col min="2592" max="2592" width="5.875" style="4" customWidth="1"/>
    <col min="2593" max="2593" width="7.875" style="4" customWidth="1"/>
    <col min="2594" max="2594" width="5.875" style="4" customWidth="1"/>
    <col min="2595" max="2816" width="8.125" style="4"/>
    <col min="2817" max="2845" width="3.375" style="4" customWidth="1"/>
    <col min="2846" max="2846" width="5.875" style="4" customWidth="1"/>
    <col min="2847" max="2847" width="7.875" style="4" customWidth="1"/>
    <col min="2848" max="2848" width="5.875" style="4" customWidth="1"/>
    <col min="2849" max="2849" width="7.875" style="4" customWidth="1"/>
    <col min="2850" max="2850" width="5.875" style="4" customWidth="1"/>
    <col min="2851" max="3072" width="8.125" style="4"/>
    <col min="3073" max="3101" width="3.375" style="4" customWidth="1"/>
    <col min="3102" max="3102" width="5.875" style="4" customWidth="1"/>
    <col min="3103" max="3103" width="7.875" style="4" customWidth="1"/>
    <col min="3104" max="3104" width="5.875" style="4" customWidth="1"/>
    <col min="3105" max="3105" width="7.875" style="4" customWidth="1"/>
    <col min="3106" max="3106" width="5.875" style="4" customWidth="1"/>
    <col min="3107" max="3328" width="8.125" style="4"/>
    <col min="3329" max="3357" width="3.375" style="4" customWidth="1"/>
    <col min="3358" max="3358" width="5.875" style="4" customWidth="1"/>
    <col min="3359" max="3359" width="7.875" style="4" customWidth="1"/>
    <col min="3360" max="3360" width="5.875" style="4" customWidth="1"/>
    <col min="3361" max="3361" width="7.875" style="4" customWidth="1"/>
    <col min="3362" max="3362" width="5.875" style="4" customWidth="1"/>
    <col min="3363" max="3584" width="8.125" style="4"/>
    <col min="3585" max="3613" width="3.375" style="4" customWidth="1"/>
    <col min="3614" max="3614" width="5.875" style="4" customWidth="1"/>
    <col min="3615" max="3615" width="7.875" style="4" customWidth="1"/>
    <col min="3616" max="3616" width="5.875" style="4" customWidth="1"/>
    <col min="3617" max="3617" width="7.875" style="4" customWidth="1"/>
    <col min="3618" max="3618" width="5.875" style="4" customWidth="1"/>
    <col min="3619" max="3840" width="8.125" style="4"/>
    <col min="3841" max="3869" width="3.375" style="4" customWidth="1"/>
    <col min="3870" max="3870" width="5.875" style="4" customWidth="1"/>
    <col min="3871" max="3871" width="7.875" style="4" customWidth="1"/>
    <col min="3872" max="3872" width="5.875" style="4" customWidth="1"/>
    <col min="3873" max="3873" width="7.875" style="4" customWidth="1"/>
    <col min="3874" max="3874" width="5.875" style="4" customWidth="1"/>
    <col min="3875" max="4096" width="8.125" style="4"/>
    <col min="4097" max="4125" width="3.375" style="4" customWidth="1"/>
    <col min="4126" max="4126" width="5.875" style="4" customWidth="1"/>
    <col min="4127" max="4127" width="7.875" style="4" customWidth="1"/>
    <col min="4128" max="4128" width="5.875" style="4" customWidth="1"/>
    <col min="4129" max="4129" width="7.875" style="4" customWidth="1"/>
    <col min="4130" max="4130" width="5.875" style="4" customWidth="1"/>
    <col min="4131" max="4352" width="8.125" style="4"/>
    <col min="4353" max="4381" width="3.375" style="4" customWidth="1"/>
    <col min="4382" max="4382" width="5.875" style="4" customWidth="1"/>
    <col min="4383" max="4383" width="7.875" style="4" customWidth="1"/>
    <col min="4384" max="4384" width="5.875" style="4" customWidth="1"/>
    <col min="4385" max="4385" width="7.875" style="4" customWidth="1"/>
    <col min="4386" max="4386" width="5.875" style="4" customWidth="1"/>
    <col min="4387" max="4608" width="8.125" style="4"/>
    <col min="4609" max="4637" width="3.375" style="4" customWidth="1"/>
    <col min="4638" max="4638" width="5.875" style="4" customWidth="1"/>
    <col min="4639" max="4639" width="7.875" style="4" customWidth="1"/>
    <col min="4640" max="4640" width="5.875" style="4" customWidth="1"/>
    <col min="4641" max="4641" width="7.875" style="4" customWidth="1"/>
    <col min="4642" max="4642" width="5.875" style="4" customWidth="1"/>
    <col min="4643" max="4864" width="8.125" style="4"/>
    <col min="4865" max="4893" width="3.375" style="4" customWidth="1"/>
    <col min="4894" max="4894" width="5.875" style="4" customWidth="1"/>
    <col min="4895" max="4895" width="7.875" style="4" customWidth="1"/>
    <col min="4896" max="4896" width="5.875" style="4" customWidth="1"/>
    <col min="4897" max="4897" width="7.875" style="4" customWidth="1"/>
    <col min="4898" max="4898" width="5.875" style="4" customWidth="1"/>
    <col min="4899" max="5120" width="8.125" style="4"/>
    <col min="5121" max="5149" width="3.375" style="4" customWidth="1"/>
    <col min="5150" max="5150" width="5.875" style="4" customWidth="1"/>
    <col min="5151" max="5151" width="7.875" style="4" customWidth="1"/>
    <col min="5152" max="5152" width="5.875" style="4" customWidth="1"/>
    <col min="5153" max="5153" width="7.875" style="4" customWidth="1"/>
    <col min="5154" max="5154" width="5.875" style="4" customWidth="1"/>
    <col min="5155" max="5376" width="8.125" style="4"/>
    <col min="5377" max="5405" width="3.375" style="4" customWidth="1"/>
    <col min="5406" max="5406" width="5.875" style="4" customWidth="1"/>
    <col min="5407" max="5407" width="7.875" style="4" customWidth="1"/>
    <col min="5408" max="5408" width="5.875" style="4" customWidth="1"/>
    <col min="5409" max="5409" width="7.875" style="4" customWidth="1"/>
    <col min="5410" max="5410" width="5.875" style="4" customWidth="1"/>
    <col min="5411" max="5632" width="8.125" style="4"/>
    <col min="5633" max="5661" width="3.375" style="4" customWidth="1"/>
    <col min="5662" max="5662" width="5.875" style="4" customWidth="1"/>
    <col min="5663" max="5663" width="7.875" style="4" customWidth="1"/>
    <col min="5664" max="5664" width="5.875" style="4" customWidth="1"/>
    <col min="5665" max="5665" width="7.875" style="4" customWidth="1"/>
    <col min="5666" max="5666" width="5.875" style="4" customWidth="1"/>
    <col min="5667" max="5888" width="8.125" style="4"/>
    <col min="5889" max="5917" width="3.375" style="4" customWidth="1"/>
    <col min="5918" max="5918" width="5.875" style="4" customWidth="1"/>
    <col min="5919" max="5919" width="7.875" style="4" customWidth="1"/>
    <col min="5920" max="5920" width="5.875" style="4" customWidth="1"/>
    <col min="5921" max="5921" width="7.875" style="4" customWidth="1"/>
    <col min="5922" max="5922" width="5.875" style="4" customWidth="1"/>
    <col min="5923" max="6144" width="8.125" style="4"/>
    <col min="6145" max="6173" width="3.375" style="4" customWidth="1"/>
    <col min="6174" max="6174" width="5.875" style="4" customWidth="1"/>
    <col min="6175" max="6175" width="7.875" style="4" customWidth="1"/>
    <col min="6176" max="6176" width="5.875" style="4" customWidth="1"/>
    <col min="6177" max="6177" width="7.875" style="4" customWidth="1"/>
    <col min="6178" max="6178" width="5.875" style="4" customWidth="1"/>
    <col min="6179" max="6400" width="8.125" style="4"/>
    <col min="6401" max="6429" width="3.375" style="4" customWidth="1"/>
    <col min="6430" max="6430" width="5.875" style="4" customWidth="1"/>
    <col min="6431" max="6431" width="7.875" style="4" customWidth="1"/>
    <col min="6432" max="6432" width="5.875" style="4" customWidth="1"/>
    <col min="6433" max="6433" width="7.875" style="4" customWidth="1"/>
    <col min="6434" max="6434" width="5.875" style="4" customWidth="1"/>
    <col min="6435" max="6656" width="8.125" style="4"/>
    <col min="6657" max="6685" width="3.375" style="4" customWidth="1"/>
    <col min="6686" max="6686" width="5.875" style="4" customWidth="1"/>
    <col min="6687" max="6687" width="7.875" style="4" customWidth="1"/>
    <col min="6688" max="6688" width="5.875" style="4" customWidth="1"/>
    <col min="6689" max="6689" width="7.875" style="4" customWidth="1"/>
    <col min="6690" max="6690" width="5.875" style="4" customWidth="1"/>
    <col min="6691" max="6912" width="8.125" style="4"/>
    <col min="6913" max="6941" width="3.375" style="4" customWidth="1"/>
    <col min="6942" max="6942" width="5.875" style="4" customWidth="1"/>
    <col min="6943" max="6943" width="7.875" style="4" customWidth="1"/>
    <col min="6944" max="6944" width="5.875" style="4" customWidth="1"/>
    <col min="6945" max="6945" width="7.875" style="4" customWidth="1"/>
    <col min="6946" max="6946" width="5.875" style="4" customWidth="1"/>
    <col min="6947" max="7168" width="8.125" style="4"/>
    <col min="7169" max="7197" width="3.375" style="4" customWidth="1"/>
    <col min="7198" max="7198" width="5.875" style="4" customWidth="1"/>
    <col min="7199" max="7199" width="7.875" style="4" customWidth="1"/>
    <col min="7200" max="7200" width="5.875" style="4" customWidth="1"/>
    <col min="7201" max="7201" width="7.875" style="4" customWidth="1"/>
    <col min="7202" max="7202" width="5.875" style="4" customWidth="1"/>
    <col min="7203" max="7424" width="8.125" style="4"/>
    <col min="7425" max="7453" width="3.375" style="4" customWidth="1"/>
    <col min="7454" max="7454" width="5.875" style="4" customWidth="1"/>
    <col min="7455" max="7455" width="7.875" style="4" customWidth="1"/>
    <col min="7456" max="7456" width="5.875" style="4" customWidth="1"/>
    <col min="7457" max="7457" width="7.875" style="4" customWidth="1"/>
    <col min="7458" max="7458" width="5.875" style="4" customWidth="1"/>
    <col min="7459" max="7680" width="8.125" style="4"/>
    <col min="7681" max="7709" width="3.375" style="4" customWidth="1"/>
    <col min="7710" max="7710" width="5.875" style="4" customWidth="1"/>
    <col min="7711" max="7711" width="7.875" style="4" customWidth="1"/>
    <col min="7712" max="7712" width="5.875" style="4" customWidth="1"/>
    <col min="7713" max="7713" width="7.875" style="4" customWidth="1"/>
    <col min="7714" max="7714" width="5.875" style="4" customWidth="1"/>
    <col min="7715" max="7936" width="8.125" style="4"/>
    <col min="7937" max="7965" width="3.375" style="4" customWidth="1"/>
    <col min="7966" max="7966" width="5.875" style="4" customWidth="1"/>
    <col min="7967" max="7967" width="7.875" style="4" customWidth="1"/>
    <col min="7968" max="7968" width="5.875" style="4" customWidth="1"/>
    <col min="7969" max="7969" width="7.875" style="4" customWidth="1"/>
    <col min="7970" max="7970" width="5.875" style="4" customWidth="1"/>
    <col min="7971" max="8192" width="8.125" style="4"/>
    <col min="8193" max="8221" width="3.375" style="4" customWidth="1"/>
    <col min="8222" max="8222" width="5.875" style="4" customWidth="1"/>
    <col min="8223" max="8223" width="7.875" style="4" customWidth="1"/>
    <col min="8224" max="8224" width="5.875" style="4" customWidth="1"/>
    <col min="8225" max="8225" width="7.875" style="4" customWidth="1"/>
    <col min="8226" max="8226" width="5.875" style="4" customWidth="1"/>
    <col min="8227" max="8448" width="8.125" style="4"/>
    <col min="8449" max="8477" width="3.375" style="4" customWidth="1"/>
    <col min="8478" max="8478" width="5.875" style="4" customWidth="1"/>
    <col min="8479" max="8479" width="7.875" style="4" customWidth="1"/>
    <col min="8480" max="8480" width="5.875" style="4" customWidth="1"/>
    <col min="8481" max="8481" width="7.875" style="4" customWidth="1"/>
    <col min="8482" max="8482" width="5.875" style="4" customWidth="1"/>
    <col min="8483" max="8704" width="8.125" style="4"/>
    <col min="8705" max="8733" width="3.375" style="4" customWidth="1"/>
    <col min="8734" max="8734" width="5.875" style="4" customWidth="1"/>
    <col min="8735" max="8735" width="7.875" style="4" customWidth="1"/>
    <col min="8736" max="8736" width="5.875" style="4" customWidth="1"/>
    <col min="8737" max="8737" width="7.875" style="4" customWidth="1"/>
    <col min="8738" max="8738" width="5.875" style="4" customWidth="1"/>
    <col min="8739" max="8960" width="8.125" style="4"/>
    <col min="8961" max="8989" width="3.375" style="4" customWidth="1"/>
    <col min="8990" max="8990" width="5.875" style="4" customWidth="1"/>
    <col min="8991" max="8991" width="7.875" style="4" customWidth="1"/>
    <col min="8992" max="8992" width="5.875" style="4" customWidth="1"/>
    <col min="8993" max="8993" width="7.875" style="4" customWidth="1"/>
    <col min="8994" max="8994" width="5.875" style="4" customWidth="1"/>
    <col min="8995" max="9216" width="8.125" style="4"/>
    <col min="9217" max="9245" width="3.375" style="4" customWidth="1"/>
    <col min="9246" max="9246" width="5.875" style="4" customWidth="1"/>
    <col min="9247" max="9247" width="7.875" style="4" customWidth="1"/>
    <col min="9248" max="9248" width="5.875" style="4" customWidth="1"/>
    <col min="9249" max="9249" width="7.875" style="4" customWidth="1"/>
    <col min="9250" max="9250" width="5.875" style="4" customWidth="1"/>
    <col min="9251" max="9472" width="8.125" style="4"/>
    <col min="9473" max="9501" width="3.375" style="4" customWidth="1"/>
    <col min="9502" max="9502" width="5.875" style="4" customWidth="1"/>
    <col min="9503" max="9503" width="7.875" style="4" customWidth="1"/>
    <col min="9504" max="9504" width="5.875" style="4" customWidth="1"/>
    <col min="9505" max="9505" width="7.875" style="4" customWidth="1"/>
    <col min="9506" max="9506" width="5.875" style="4" customWidth="1"/>
    <col min="9507" max="9728" width="8.125" style="4"/>
    <col min="9729" max="9757" width="3.375" style="4" customWidth="1"/>
    <col min="9758" max="9758" width="5.875" style="4" customWidth="1"/>
    <col min="9759" max="9759" width="7.875" style="4" customWidth="1"/>
    <col min="9760" max="9760" width="5.875" style="4" customWidth="1"/>
    <col min="9761" max="9761" width="7.875" style="4" customWidth="1"/>
    <col min="9762" max="9762" width="5.875" style="4" customWidth="1"/>
    <col min="9763" max="9984" width="8.125" style="4"/>
    <col min="9985" max="10013" width="3.375" style="4" customWidth="1"/>
    <col min="10014" max="10014" width="5.875" style="4" customWidth="1"/>
    <col min="10015" max="10015" width="7.875" style="4" customWidth="1"/>
    <col min="10016" max="10016" width="5.875" style="4" customWidth="1"/>
    <col min="10017" max="10017" width="7.875" style="4" customWidth="1"/>
    <col min="10018" max="10018" width="5.875" style="4" customWidth="1"/>
    <col min="10019" max="10240" width="8.125" style="4"/>
    <col min="10241" max="10269" width="3.375" style="4" customWidth="1"/>
    <col min="10270" max="10270" width="5.875" style="4" customWidth="1"/>
    <col min="10271" max="10271" width="7.875" style="4" customWidth="1"/>
    <col min="10272" max="10272" width="5.875" style="4" customWidth="1"/>
    <col min="10273" max="10273" width="7.875" style="4" customWidth="1"/>
    <col min="10274" max="10274" width="5.875" style="4" customWidth="1"/>
    <col min="10275" max="10496" width="8.125" style="4"/>
    <col min="10497" max="10525" width="3.375" style="4" customWidth="1"/>
    <col min="10526" max="10526" width="5.875" style="4" customWidth="1"/>
    <col min="10527" max="10527" width="7.875" style="4" customWidth="1"/>
    <col min="10528" max="10528" width="5.875" style="4" customWidth="1"/>
    <col min="10529" max="10529" width="7.875" style="4" customWidth="1"/>
    <col min="10530" max="10530" width="5.875" style="4" customWidth="1"/>
    <col min="10531" max="10752" width="8.125" style="4"/>
    <col min="10753" max="10781" width="3.375" style="4" customWidth="1"/>
    <col min="10782" max="10782" width="5.875" style="4" customWidth="1"/>
    <col min="10783" max="10783" width="7.875" style="4" customWidth="1"/>
    <col min="10784" max="10784" width="5.875" style="4" customWidth="1"/>
    <col min="10785" max="10785" width="7.875" style="4" customWidth="1"/>
    <col min="10786" max="10786" width="5.875" style="4" customWidth="1"/>
    <col min="10787" max="11008" width="8.125" style="4"/>
    <col min="11009" max="11037" width="3.375" style="4" customWidth="1"/>
    <col min="11038" max="11038" width="5.875" style="4" customWidth="1"/>
    <col min="11039" max="11039" width="7.875" style="4" customWidth="1"/>
    <col min="11040" max="11040" width="5.875" style="4" customWidth="1"/>
    <col min="11041" max="11041" width="7.875" style="4" customWidth="1"/>
    <col min="11042" max="11042" width="5.875" style="4" customWidth="1"/>
    <col min="11043" max="11264" width="8.125" style="4"/>
    <col min="11265" max="11293" width="3.375" style="4" customWidth="1"/>
    <col min="11294" max="11294" width="5.875" style="4" customWidth="1"/>
    <col min="11295" max="11295" width="7.875" style="4" customWidth="1"/>
    <col min="11296" max="11296" width="5.875" style="4" customWidth="1"/>
    <col min="11297" max="11297" width="7.875" style="4" customWidth="1"/>
    <col min="11298" max="11298" width="5.875" style="4" customWidth="1"/>
    <col min="11299" max="11520" width="8.125" style="4"/>
    <col min="11521" max="11549" width="3.375" style="4" customWidth="1"/>
    <col min="11550" max="11550" width="5.875" style="4" customWidth="1"/>
    <col min="11551" max="11551" width="7.875" style="4" customWidth="1"/>
    <col min="11552" max="11552" width="5.875" style="4" customWidth="1"/>
    <col min="11553" max="11553" width="7.875" style="4" customWidth="1"/>
    <col min="11554" max="11554" width="5.875" style="4" customWidth="1"/>
    <col min="11555" max="11776" width="8.125" style="4"/>
    <col min="11777" max="11805" width="3.375" style="4" customWidth="1"/>
    <col min="11806" max="11806" width="5.875" style="4" customWidth="1"/>
    <col min="11807" max="11807" width="7.875" style="4" customWidth="1"/>
    <col min="11808" max="11808" width="5.875" style="4" customWidth="1"/>
    <col min="11809" max="11809" width="7.875" style="4" customWidth="1"/>
    <col min="11810" max="11810" width="5.875" style="4" customWidth="1"/>
    <col min="11811" max="12032" width="8.125" style="4"/>
    <col min="12033" max="12061" width="3.375" style="4" customWidth="1"/>
    <col min="12062" max="12062" width="5.875" style="4" customWidth="1"/>
    <col min="12063" max="12063" width="7.875" style="4" customWidth="1"/>
    <col min="12064" max="12064" width="5.875" style="4" customWidth="1"/>
    <col min="12065" max="12065" width="7.875" style="4" customWidth="1"/>
    <col min="12066" max="12066" width="5.875" style="4" customWidth="1"/>
    <col min="12067" max="12288" width="8.125" style="4"/>
    <col min="12289" max="12317" width="3.375" style="4" customWidth="1"/>
    <col min="12318" max="12318" width="5.875" style="4" customWidth="1"/>
    <col min="12319" max="12319" width="7.875" style="4" customWidth="1"/>
    <col min="12320" max="12320" width="5.875" style="4" customWidth="1"/>
    <col min="12321" max="12321" width="7.875" style="4" customWidth="1"/>
    <col min="12322" max="12322" width="5.875" style="4" customWidth="1"/>
    <col min="12323" max="12544" width="8.125" style="4"/>
    <col min="12545" max="12573" width="3.375" style="4" customWidth="1"/>
    <col min="12574" max="12574" width="5.875" style="4" customWidth="1"/>
    <col min="12575" max="12575" width="7.875" style="4" customWidth="1"/>
    <col min="12576" max="12576" width="5.875" style="4" customWidth="1"/>
    <col min="12577" max="12577" width="7.875" style="4" customWidth="1"/>
    <col min="12578" max="12578" width="5.875" style="4" customWidth="1"/>
    <col min="12579" max="12800" width="8.125" style="4"/>
    <col min="12801" max="12829" width="3.375" style="4" customWidth="1"/>
    <col min="12830" max="12830" width="5.875" style="4" customWidth="1"/>
    <col min="12831" max="12831" width="7.875" style="4" customWidth="1"/>
    <col min="12832" max="12832" width="5.875" style="4" customWidth="1"/>
    <col min="12833" max="12833" width="7.875" style="4" customWidth="1"/>
    <col min="12834" max="12834" width="5.875" style="4" customWidth="1"/>
    <col min="12835" max="13056" width="8.125" style="4"/>
    <col min="13057" max="13085" width="3.375" style="4" customWidth="1"/>
    <col min="13086" max="13086" width="5.875" style="4" customWidth="1"/>
    <col min="13087" max="13087" width="7.875" style="4" customWidth="1"/>
    <col min="13088" max="13088" width="5.875" style="4" customWidth="1"/>
    <col min="13089" max="13089" width="7.875" style="4" customWidth="1"/>
    <col min="13090" max="13090" width="5.875" style="4" customWidth="1"/>
    <col min="13091" max="13312" width="8.125" style="4"/>
    <col min="13313" max="13341" width="3.375" style="4" customWidth="1"/>
    <col min="13342" max="13342" width="5.875" style="4" customWidth="1"/>
    <col min="13343" max="13343" width="7.875" style="4" customWidth="1"/>
    <col min="13344" max="13344" width="5.875" style="4" customWidth="1"/>
    <col min="13345" max="13345" width="7.875" style="4" customWidth="1"/>
    <col min="13346" max="13346" width="5.875" style="4" customWidth="1"/>
    <col min="13347" max="13568" width="8.125" style="4"/>
    <col min="13569" max="13597" width="3.375" style="4" customWidth="1"/>
    <col min="13598" max="13598" width="5.875" style="4" customWidth="1"/>
    <col min="13599" max="13599" width="7.875" style="4" customWidth="1"/>
    <col min="13600" max="13600" width="5.875" style="4" customWidth="1"/>
    <col min="13601" max="13601" width="7.875" style="4" customWidth="1"/>
    <col min="13602" max="13602" width="5.875" style="4" customWidth="1"/>
    <col min="13603" max="13824" width="8.125" style="4"/>
    <col min="13825" max="13853" width="3.375" style="4" customWidth="1"/>
    <col min="13854" max="13854" width="5.875" style="4" customWidth="1"/>
    <col min="13855" max="13855" width="7.875" style="4" customWidth="1"/>
    <col min="13856" max="13856" width="5.875" style="4" customWidth="1"/>
    <col min="13857" max="13857" width="7.875" style="4" customWidth="1"/>
    <col min="13858" max="13858" width="5.875" style="4" customWidth="1"/>
    <col min="13859" max="14080" width="8.125" style="4"/>
    <col min="14081" max="14109" width="3.375" style="4" customWidth="1"/>
    <col min="14110" max="14110" width="5.875" style="4" customWidth="1"/>
    <col min="14111" max="14111" width="7.875" style="4" customWidth="1"/>
    <col min="14112" max="14112" width="5.875" style="4" customWidth="1"/>
    <col min="14113" max="14113" width="7.875" style="4" customWidth="1"/>
    <col min="14114" max="14114" width="5.875" style="4" customWidth="1"/>
    <col min="14115" max="14336" width="8.125" style="4"/>
    <col min="14337" max="14365" width="3.375" style="4" customWidth="1"/>
    <col min="14366" max="14366" width="5.875" style="4" customWidth="1"/>
    <col min="14367" max="14367" width="7.875" style="4" customWidth="1"/>
    <col min="14368" max="14368" width="5.875" style="4" customWidth="1"/>
    <col min="14369" max="14369" width="7.875" style="4" customWidth="1"/>
    <col min="14370" max="14370" width="5.875" style="4" customWidth="1"/>
    <col min="14371" max="14592" width="8.125" style="4"/>
    <col min="14593" max="14621" width="3.375" style="4" customWidth="1"/>
    <col min="14622" max="14622" width="5.875" style="4" customWidth="1"/>
    <col min="14623" max="14623" width="7.875" style="4" customWidth="1"/>
    <col min="14624" max="14624" width="5.875" style="4" customWidth="1"/>
    <col min="14625" max="14625" width="7.875" style="4" customWidth="1"/>
    <col min="14626" max="14626" width="5.875" style="4" customWidth="1"/>
    <col min="14627" max="14848" width="8.125" style="4"/>
    <col min="14849" max="14877" width="3.375" style="4" customWidth="1"/>
    <col min="14878" max="14878" width="5.875" style="4" customWidth="1"/>
    <col min="14879" max="14879" width="7.875" style="4" customWidth="1"/>
    <col min="14880" max="14880" width="5.875" style="4" customWidth="1"/>
    <col min="14881" max="14881" width="7.875" style="4" customWidth="1"/>
    <col min="14882" max="14882" width="5.875" style="4" customWidth="1"/>
    <col min="14883" max="15104" width="8.125" style="4"/>
    <col min="15105" max="15133" width="3.375" style="4" customWidth="1"/>
    <col min="15134" max="15134" width="5.875" style="4" customWidth="1"/>
    <col min="15135" max="15135" width="7.875" style="4" customWidth="1"/>
    <col min="15136" max="15136" width="5.875" style="4" customWidth="1"/>
    <col min="15137" max="15137" width="7.875" style="4" customWidth="1"/>
    <col min="15138" max="15138" width="5.875" style="4" customWidth="1"/>
    <col min="15139" max="15360" width="8.125" style="4"/>
    <col min="15361" max="15389" width="3.375" style="4" customWidth="1"/>
    <col min="15390" max="15390" width="5.875" style="4" customWidth="1"/>
    <col min="15391" max="15391" width="7.875" style="4" customWidth="1"/>
    <col min="15392" max="15392" width="5.875" style="4" customWidth="1"/>
    <col min="15393" max="15393" width="7.875" style="4" customWidth="1"/>
    <col min="15394" max="15394" width="5.875" style="4" customWidth="1"/>
    <col min="15395" max="15616" width="8.125" style="4"/>
    <col min="15617" max="15645" width="3.375" style="4" customWidth="1"/>
    <col min="15646" max="15646" width="5.875" style="4" customWidth="1"/>
    <col min="15647" max="15647" width="7.875" style="4" customWidth="1"/>
    <col min="15648" max="15648" width="5.875" style="4" customWidth="1"/>
    <col min="15649" max="15649" width="7.875" style="4" customWidth="1"/>
    <col min="15650" max="15650" width="5.875" style="4" customWidth="1"/>
    <col min="15651" max="15872" width="8.125" style="4"/>
    <col min="15873" max="15901" width="3.375" style="4" customWidth="1"/>
    <col min="15902" max="15902" width="5.875" style="4" customWidth="1"/>
    <col min="15903" max="15903" width="7.875" style="4" customWidth="1"/>
    <col min="15904" max="15904" width="5.875" style="4" customWidth="1"/>
    <col min="15905" max="15905" width="7.875" style="4" customWidth="1"/>
    <col min="15906" max="15906" width="5.875" style="4" customWidth="1"/>
    <col min="15907" max="16128" width="8.125" style="4"/>
    <col min="16129" max="16157" width="3.375" style="4" customWidth="1"/>
    <col min="16158" max="16158" width="5.875" style="4" customWidth="1"/>
    <col min="16159" max="16159" width="7.875" style="4" customWidth="1"/>
    <col min="16160" max="16160" width="5.875" style="4" customWidth="1"/>
    <col min="16161" max="16161" width="7.875" style="4" customWidth="1"/>
    <col min="16162" max="16162" width="5.875" style="4" customWidth="1"/>
    <col min="16163" max="16384" width="8.125" style="4"/>
  </cols>
  <sheetData>
    <row r="1" spans="1:30" ht="18" customHeight="1">
      <c r="A1" s="223" t="s">
        <v>388</v>
      </c>
      <c r="B1" s="4" t="s">
        <v>389</v>
      </c>
    </row>
    <row r="2" spans="1:30" ht="13.5" customHeight="1"/>
    <row r="3" spans="1:30" ht="22.35" customHeight="1">
      <c r="A3" s="314" t="s">
        <v>390</v>
      </c>
      <c r="B3" s="314"/>
      <c r="C3" s="314"/>
      <c r="D3" s="314"/>
      <c r="E3" s="314"/>
      <c r="F3" s="314"/>
      <c r="G3" s="314"/>
      <c r="H3" s="314"/>
      <c r="I3" s="314"/>
      <c r="J3" s="314"/>
      <c r="K3" s="314"/>
      <c r="L3" s="314"/>
      <c r="M3" s="314"/>
      <c r="N3" s="314"/>
      <c r="O3" s="314"/>
      <c r="P3" s="314"/>
      <c r="Q3" s="314"/>
      <c r="R3" s="314"/>
    </row>
    <row r="4" spans="1:30" ht="21" customHeight="1">
      <c r="D4" s="351"/>
      <c r="E4" s="352"/>
      <c r="F4" s="353"/>
      <c r="G4" s="18" t="s">
        <v>391</v>
      </c>
      <c r="H4" s="19"/>
      <c r="I4" s="19"/>
      <c r="J4" s="19"/>
      <c r="K4" s="19"/>
      <c r="L4" s="19"/>
      <c r="M4" s="19"/>
      <c r="N4" s="224"/>
      <c r="O4" s="225"/>
      <c r="P4" s="141"/>
      <c r="Q4" s="351"/>
      <c r="R4" s="352"/>
      <c r="S4" s="353"/>
      <c r="T4" s="18" t="s">
        <v>392</v>
      </c>
      <c r="U4" s="19"/>
      <c r="V4" s="19"/>
      <c r="W4" s="19"/>
      <c r="X4" s="19"/>
      <c r="Y4" s="19"/>
      <c r="Z4" s="19"/>
      <c r="AA4" s="19"/>
      <c r="AB4" s="225"/>
      <c r="AC4" s="141"/>
    </row>
    <row r="5" spans="1:30" ht="20.45" customHeight="1">
      <c r="D5" s="351"/>
      <c r="E5" s="352"/>
      <c r="F5" s="353"/>
      <c r="G5" s="18" t="s">
        <v>393</v>
      </c>
      <c r="H5" s="19"/>
      <c r="I5" s="19"/>
      <c r="J5" s="19"/>
      <c r="K5" s="19"/>
      <c r="L5" s="19"/>
      <c r="M5" s="19"/>
      <c r="N5" s="225"/>
      <c r="O5" s="225"/>
      <c r="P5" s="141"/>
      <c r="Q5" s="351"/>
      <c r="R5" s="352"/>
      <c r="S5" s="353"/>
      <c r="T5" s="18" t="s">
        <v>394</v>
      </c>
      <c r="U5" s="19"/>
      <c r="V5" s="19"/>
      <c r="W5" s="19"/>
      <c r="X5" s="19"/>
      <c r="Y5" s="19"/>
      <c r="Z5" s="19"/>
      <c r="AA5" s="19"/>
      <c r="AB5" s="225"/>
      <c r="AC5" s="141"/>
    </row>
    <row r="7" spans="1:30" ht="20.100000000000001" customHeight="1">
      <c r="A7" s="320" t="s">
        <v>395</v>
      </c>
      <c r="B7" s="314" t="s">
        <v>396</v>
      </c>
      <c r="C7" s="314"/>
      <c r="D7" s="314"/>
    </row>
    <row r="8" spans="1:30" ht="20.100000000000001" customHeight="1">
      <c r="A8" s="4" t="s">
        <v>397</v>
      </c>
      <c r="G8" s="25"/>
      <c r="H8" s="25"/>
      <c r="I8" s="25"/>
      <c r="J8" s="25"/>
      <c r="K8" s="25"/>
      <c r="L8" s="25"/>
      <c r="M8" s="25"/>
      <c r="N8" s="25"/>
      <c r="O8" s="25"/>
      <c r="P8" s="25"/>
      <c r="Q8" s="25"/>
      <c r="R8" s="25"/>
      <c r="S8" s="25"/>
      <c r="T8" s="25"/>
      <c r="U8" s="25"/>
      <c r="V8" s="25"/>
      <c r="W8" s="25"/>
      <c r="X8" s="25"/>
      <c r="Y8" s="25"/>
      <c r="Z8" s="25"/>
      <c r="AA8" s="25"/>
      <c r="AB8" s="25"/>
      <c r="AC8" s="25"/>
      <c r="AD8" s="25"/>
    </row>
    <row r="9" spans="1:30" ht="20.100000000000001" customHeight="1">
      <c r="A9" s="4" t="s">
        <v>398</v>
      </c>
    </row>
    <row r="10" spans="1:30" ht="20.100000000000001" customHeight="1">
      <c r="Q10" s="119"/>
      <c r="R10" s="119"/>
      <c r="S10" s="119"/>
      <c r="T10" s="363"/>
      <c r="U10" s="364"/>
      <c r="V10" s="365"/>
      <c r="W10" s="1"/>
      <c r="X10" s="1"/>
      <c r="Y10" s="1"/>
      <c r="Z10" s="1"/>
      <c r="AA10" s="1"/>
      <c r="AB10" s="1"/>
      <c r="AC10" s="47"/>
    </row>
    <row r="11" spans="1:30" ht="20.100000000000001" customHeight="1">
      <c r="A11" s="4" t="s">
        <v>399</v>
      </c>
      <c r="Q11" s="119"/>
      <c r="R11" s="119"/>
      <c r="S11" s="119"/>
      <c r="T11" s="119"/>
      <c r="U11" s="119"/>
      <c r="V11" s="119"/>
      <c r="W11" s="119"/>
      <c r="X11" s="119"/>
      <c r="Y11" s="119"/>
      <c r="Z11" s="119"/>
      <c r="AA11" s="119"/>
      <c r="AB11" s="119"/>
      <c r="AC11" s="119"/>
    </row>
    <row r="12" spans="1:30" ht="20.100000000000001" customHeight="1">
      <c r="A12" s="4" t="s">
        <v>400</v>
      </c>
      <c r="Q12" s="119"/>
      <c r="R12" s="119"/>
      <c r="S12" s="119"/>
      <c r="T12" s="119"/>
      <c r="U12" s="119"/>
      <c r="V12" s="119"/>
      <c r="W12" s="119"/>
      <c r="X12" s="119"/>
      <c r="Y12" s="119"/>
      <c r="Z12" s="119"/>
      <c r="AA12" s="119"/>
      <c r="AB12" s="119"/>
      <c r="AC12" s="119"/>
    </row>
    <row r="13" spans="1:30" ht="20.100000000000001" customHeight="1">
      <c r="D13" s="351"/>
      <c r="E13" s="352"/>
      <c r="F13" s="353"/>
      <c r="G13" s="18" t="s">
        <v>401</v>
      </c>
      <c r="H13" s="19"/>
      <c r="I13" s="19"/>
      <c r="J13" s="19"/>
      <c r="K13" s="19"/>
      <c r="L13" s="19"/>
      <c r="M13" s="19"/>
      <c r="N13" s="224"/>
      <c r="O13" s="225"/>
      <c r="P13" s="141"/>
      <c r="Q13" s="351"/>
      <c r="R13" s="352"/>
      <c r="S13" s="353"/>
      <c r="T13" s="503" t="s">
        <v>402</v>
      </c>
      <c r="U13" s="503"/>
      <c r="V13" s="503"/>
      <c r="W13" s="503"/>
      <c r="X13" s="503"/>
      <c r="Y13" s="503"/>
      <c r="Z13" s="503"/>
      <c r="AA13" s="503"/>
      <c r="AB13" s="503"/>
      <c r="AC13" s="503"/>
      <c r="AD13" s="503"/>
    </row>
    <row r="14" spans="1:30" ht="20.100000000000001" customHeight="1">
      <c r="D14" s="351"/>
      <c r="E14" s="352"/>
      <c r="F14" s="353"/>
      <c r="G14" s="18" t="s">
        <v>403</v>
      </c>
      <c r="H14" s="19"/>
      <c r="I14" s="19"/>
      <c r="J14" s="19"/>
      <c r="K14" s="19"/>
      <c r="L14" s="19"/>
      <c r="M14" s="19"/>
      <c r="N14" s="225"/>
      <c r="O14" s="225"/>
      <c r="P14" s="141"/>
      <c r="Q14" s="351"/>
      <c r="R14" s="352"/>
      <c r="S14" s="353"/>
      <c r="T14" s="503" t="s">
        <v>404</v>
      </c>
      <c r="U14" s="503"/>
      <c r="V14" s="503"/>
      <c r="W14" s="503"/>
      <c r="X14" s="503"/>
      <c r="Y14" s="503"/>
      <c r="Z14" s="503"/>
      <c r="AA14" s="503"/>
      <c r="AB14" s="503"/>
      <c r="AC14" s="503"/>
      <c r="AD14" s="503"/>
    </row>
    <row r="15" spans="1:30" ht="14.45" customHeight="1"/>
    <row r="16" spans="1:30" ht="22.7" customHeight="1">
      <c r="A16" s="320" t="s">
        <v>405</v>
      </c>
      <c r="B16" s="314" t="s">
        <v>406</v>
      </c>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row>
    <row r="17" spans="1:30" ht="10.7" customHeight="1">
      <c r="A17" s="314"/>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row>
    <row r="18" spans="1:30" ht="18" customHeight="1">
      <c r="A18" s="314" t="s">
        <v>407</v>
      </c>
      <c r="B18" s="314"/>
      <c r="C18" s="314"/>
      <c r="D18" s="314"/>
      <c r="E18" s="314"/>
      <c r="F18" s="314"/>
      <c r="G18" s="314"/>
      <c r="H18" s="314"/>
      <c r="I18" s="314"/>
      <c r="J18" s="314"/>
      <c r="K18" s="314"/>
      <c r="L18" s="314"/>
      <c r="M18" s="314"/>
      <c r="N18" s="314"/>
      <c r="O18" s="314"/>
      <c r="P18" s="543"/>
      <c r="Q18" s="545"/>
      <c r="R18" s="321" t="s">
        <v>408</v>
      </c>
      <c r="S18" s="321"/>
      <c r="T18" s="314"/>
      <c r="U18" s="314"/>
      <c r="V18" s="314"/>
      <c r="W18" s="314"/>
      <c r="X18" s="314"/>
      <c r="Y18" s="314"/>
      <c r="Z18" s="314"/>
      <c r="AA18" s="314"/>
      <c r="AB18" s="314"/>
      <c r="AC18" s="314"/>
      <c r="AD18" s="314"/>
    </row>
    <row r="19" spans="1:30" ht="7.7" customHeight="1">
      <c r="A19" s="314"/>
      <c r="B19" s="314"/>
      <c r="C19" s="314"/>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row>
    <row r="20" spans="1:30" s="3" customFormat="1" ht="15" customHeight="1">
      <c r="A20" s="322"/>
      <c r="B20" s="322" t="s">
        <v>409</v>
      </c>
      <c r="C20" s="314"/>
      <c r="D20" s="314"/>
      <c r="E20" s="314"/>
      <c r="F20" s="314"/>
      <c r="G20" s="314"/>
      <c r="H20" s="314"/>
      <c r="I20" s="314"/>
      <c r="J20" s="314"/>
      <c r="K20" s="314"/>
      <c r="L20" s="228"/>
      <c r="M20" s="228"/>
      <c r="N20" s="228"/>
      <c r="O20" s="321"/>
      <c r="P20" s="314"/>
      <c r="Q20" s="314"/>
      <c r="R20" s="314"/>
      <c r="S20" s="314"/>
      <c r="T20" s="314"/>
      <c r="U20" s="314"/>
      <c r="V20" s="314"/>
      <c r="W20" s="314"/>
      <c r="X20" s="314"/>
      <c r="Y20" s="314"/>
      <c r="Z20" s="314"/>
      <c r="AA20" s="314"/>
      <c r="AB20" s="314"/>
      <c r="AC20" s="314"/>
      <c r="AD20" s="314"/>
    </row>
    <row r="21" spans="1:30" ht="19.350000000000001" customHeight="1">
      <c r="A21" s="314" t="s">
        <v>410</v>
      </c>
      <c r="B21" s="314"/>
      <c r="C21" s="314"/>
      <c r="D21" s="314"/>
      <c r="E21" s="314"/>
      <c r="F21" s="314"/>
      <c r="G21" s="314"/>
      <c r="H21" s="314"/>
      <c r="I21" s="314"/>
      <c r="J21" s="314"/>
      <c r="K21" s="314"/>
      <c r="L21" s="314"/>
      <c r="M21" s="314"/>
      <c r="N21" s="314"/>
      <c r="O21" s="314"/>
      <c r="P21" s="543"/>
      <c r="Q21" s="545"/>
      <c r="R21" s="321" t="s">
        <v>262</v>
      </c>
      <c r="S21" s="321"/>
      <c r="T21" s="314"/>
      <c r="U21" s="314"/>
      <c r="V21" s="314"/>
      <c r="W21" s="314"/>
      <c r="X21" s="314"/>
      <c r="Y21" s="314"/>
      <c r="Z21" s="314"/>
      <c r="AA21" s="314"/>
      <c r="AB21" s="314"/>
      <c r="AC21" s="314"/>
      <c r="AD21" s="314"/>
    </row>
    <row r="22" spans="1:30" ht="9.6" customHeight="1">
      <c r="A22" s="314"/>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314"/>
    </row>
    <row r="23" spans="1:30" ht="18" customHeight="1">
      <c r="A23" s="314" t="s">
        <v>411</v>
      </c>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314"/>
    </row>
    <row r="24" spans="1:30" ht="9.6" customHeight="1">
      <c r="A24" s="314"/>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314"/>
    </row>
    <row r="25" spans="1:30" ht="18" customHeight="1">
      <c r="A25" s="314"/>
      <c r="B25" s="314"/>
      <c r="C25" s="314"/>
      <c r="D25" s="684"/>
      <c r="E25" s="685"/>
      <c r="F25" s="686"/>
      <c r="G25" s="323" t="s">
        <v>412</v>
      </c>
      <c r="H25" s="324"/>
      <c r="I25" s="324"/>
      <c r="J25" s="324"/>
      <c r="K25" s="324"/>
      <c r="L25" s="324"/>
      <c r="M25" s="324"/>
      <c r="N25" s="325"/>
      <c r="O25" s="684"/>
      <c r="P25" s="685"/>
      <c r="Q25" s="686"/>
      <c r="R25" s="323" t="s">
        <v>413</v>
      </c>
      <c r="S25" s="324"/>
      <c r="T25" s="324"/>
      <c r="U25" s="324"/>
      <c r="V25" s="324"/>
      <c r="W25" s="324"/>
      <c r="X25" s="324"/>
      <c r="Y25" s="325"/>
      <c r="Z25" s="314"/>
      <c r="AA25" s="314"/>
      <c r="AB25" s="314"/>
      <c r="AC25" s="314"/>
      <c r="AD25" s="314"/>
    </row>
    <row r="26" spans="1:30" ht="19.7" customHeight="1">
      <c r="A26" s="314"/>
      <c r="B26" s="314"/>
      <c r="C26" s="314"/>
      <c r="D26" s="684"/>
      <c r="E26" s="685"/>
      <c r="F26" s="686"/>
      <c r="G26" s="323" t="s">
        <v>414</v>
      </c>
      <c r="H26" s="324"/>
      <c r="I26" s="324"/>
      <c r="J26" s="324"/>
      <c r="K26" s="324"/>
      <c r="L26" s="324"/>
      <c r="M26" s="324"/>
      <c r="N26" s="325"/>
      <c r="O26" s="684"/>
      <c r="P26" s="685"/>
      <c r="Q26" s="686"/>
      <c r="R26" s="323" t="s">
        <v>415</v>
      </c>
      <c r="S26" s="324"/>
      <c r="T26" s="324"/>
      <c r="U26" s="324"/>
      <c r="V26" s="324"/>
      <c r="W26" s="324"/>
      <c r="X26" s="324"/>
      <c r="Y26" s="325"/>
      <c r="Z26" s="314"/>
      <c r="AA26" s="314"/>
      <c r="AB26" s="314"/>
      <c r="AC26" s="314"/>
      <c r="AD26" s="314"/>
    </row>
    <row r="27" spans="1:30">
      <c r="A27" s="314"/>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314"/>
    </row>
  </sheetData>
  <mergeCells count="17">
    <mergeCell ref="D13:F13"/>
    <mergeCell ref="Q13:S13"/>
    <mergeCell ref="T13:AD13"/>
    <mergeCell ref="D4:F4"/>
    <mergeCell ref="Q4:S4"/>
    <mergeCell ref="D5:F5"/>
    <mergeCell ref="Q5:S5"/>
    <mergeCell ref="T10:V10"/>
    <mergeCell ref="D26:F26"/>
    <mergeCell ref="O26:Q26"/>
    <mergeCell ref="D14:F14"/>
    <mergeCell ref="Q14:S14"/>
    <mergeCell ref="T14:AD14"/>
    <mergeCell ref="P18:Q18"/>
    <mergeCell ref="P21:Q21"/>
    <mergeCell ref="D25:F25"/>
    <mergeCell ref="O25:Q25"/>
  </mergeCells>
  <phoneticPr fontId="2"/>
  <dataValidations count="4">
    <dataValidation type="list" operator="equal" allowBlank="1" showErrorMessage="1" errorTitle="入力規則違反" error="リストから選択してください" sqref="P18:Q18 JL18:JM18 TH18:TI18 ADD18:ADE18 AMZ18:ANA18 AWV18:AWW18 BGR18:BGS18 BQN18:BQO18 CAJ18:CAK18 CKF18:CKG18 CUB18:CUC18 DDX18:DDY18 DNT18:DNU18 DXP18:DXQ18 EHL18:EHM18 ERH18:ERI18 FBD18:FBE18 FKZ18:FLA18 FUV18:FUW18 GER18:GES18 GON18:GOO18 GYJ18:GYK18 HIF18:HIG18 HSB18:HSC18 IBX18:IBY18 ILT18:ILU18 IVP18:IVQ18 JFL18:JFM18 JPH18:JPI18 JZD18:JZE18 KIZ18:KJA18 KSV18:KSW18 LCR18:LCS18 LMN18:LMO18 LWJ18:LWK18 MGF18:MGG18 MQB18:MQC18 MZX18:MZY18 NJT18:NJU18 NTP18:NTQ18 ODL18:ODM18 ONH18:ONI18 OXD18:OXE18 PGZ18:PHA18 PQV18:PQW18 QAR18:QAS18 QKN18:QKO18 QUJ18:QUK18 REF18:REG18 ROB18:ROC18 RXX18:RXY18 SHT18:SHU18 SRP18:SRQ18 TBL18:TBM18 TLH18:TLI18 TVD18:TVE18 UEZ18:UFA18 UOV18:UOW18 UYR18:UYS18 VIN18:VIO18 VSJ18:VSK18 WCF18:WCG18 WMB18:WMC18 WVX18:WVY18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xr:uid="{00000000-0002-0000-0B00-000000000000}">
      <formula1>"ある,ない"</formula1>
    </dataValidation>
    <dataValidation type="list" operator="equal" allowBlank="1" showErrorMessage="1" errorTitle="入力規則違反" error="リストから選択してください" sqref="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xr:uid="{00000000-0002-0000-0B00-000001000000}">
      <formula1>"いる,いない"</formula1>
      <formula2>0</formula2>
    </dataValidation>
    <dataValidation type="whole" operator="equal" allowBlank="1" showErrorMessage="1" errorTitle="入力規則違反" error="該当する場合は、&quot;1&quot;を入力してください" sqref="W10:AB10 JS10:JX10 TO10:TT10 ADK10:ADP10 ANG10:ANL10 AXC10:AXH10 BGY10:BHD10 BQU10:BQZ10 CAQ10:CAV10 CKM10:CKR10 CUI10:CUN10 DEE10:DEJ10 DOA10:DOF10 DXW10:DYB10 EHS10:EHX10 ERO10:ERT10 FBK10:FBP10 FLG10:FLL10 FVC10:FVH10 GEY10:GFD10 GOU10:GOZ10 GYQ10:GYV10 HIM10:HIR10 HSI10:HSN10 ICE10:ICJ10 IMA10:IMF10 IVW10:IWB10 JFS10:JFX10 JPO10:JPT10 JZK10:JZP10 KJG10:KJL10 KTC10:KTH10 LCY10:LDD10 LMU10:LMZ10 LWQ10:LWV10 MGM10:MGR10 MQI10:MQN10 NAE10:NAJ10 NKA10:NKF10 NTW10:NUB10 ODS10:ODX10 ONO10:ONT10 OXK10:OXP10 PHG10:PHL10 PRC10:PRH10 QAY10:QBD10 QKU10:QKZ10 QUQ10:QUV10 REM10:RER10 ROI10:RON10 RYE10:RYJ10 SIA10:SIF10 SRW10:SSB10 TBS10:TBX10 TLO10:TLT10 TVK10:TVP10 UFG10:UFL10 UPC10:UPH10 UYY10:UZD10 VIU10:VIZ10 VSQ10:VSV10 WCM10:WCR10 WMI10:WMN10 WWE10:WWJ10 W65546:AB65546 JS65546:JX65546 TO65546:TT65546 ADK65546:ADP65546 ANG65546:ANL65546 AXC65546:AXH65546 BGY65546:BHD65546 BQU65546:BQZ65546 CAQ65546:CAV65546 CKM65546:CKR65546 CUI65546:CUN65546 DEE65546:DEJ65546 DOA65546:DOF65546 DXW65546:DYB65546 EHS65546:EHX65546 ERO65546:ERT65546 FBK65546:FBP65546 FLG65546:FLL65546 FVC65546:FVH65546 GEY65546:GFD65546 GOU65546:GOZ65546 GYQ65546:GYV65546 HIM65546:HIR65546 HSI65546:HSN65546 ICE65546:ICJ65546 IMA65546:IMF65546 IVW65546:IWB65546 JFS65546:JFX65546 JPO65546:JPT65546 JZK65546:JZP65546 KJG65546:KJL65546 KTC65546:KTH65546 LCY65546:LDD65546 LMU65546:LMZ65546 LWQ65546:LWV65546 MGM65546:MGR65546 MQI65546:MQN65546 NAE65546:NAJ65546 NKA65546:NKF65546 NTW65546:NUB65546 ODS65546:ODX65546 ONO65546:ONT65546 OXK65546:OXP65546 PHG65546:PHL65546 PRC65546:PRH65546 QAY65546:QBD65546 QKU65546:QKZ65546 QUQ65546:QUV65546 REM65546:RER65546 ROI65546:RON65546 RYE65546:RYJ65546 SIA65546:SIF65546 SRW65546:SSB65546 TBS65546:TBX65546 TLO65546:TLT65546 TVK65546:TVP65546 UFG65546:UFL65546 UPC65546:UPH65546 UYY65546:UZD65546 VIU65546:VIZ65546 VSQ65546:VSV65546 WCM65546:WCR65546 WMI65546:WMN65546 WWE65546:WWJ65546 W131082:AB131082 JS131082:JX131082 TO131082:TT131082 ADK131082:ADP131082 ANG131082:ANL131082 AXC131082:AXH131082 BGY131082:BHD131082 BQU131082:BQZ131082 CAQ131082:CAV131082 CKM131082:CKR131082 CUI131082:CUN131082 DEE131082:DEJ131082 DOA131082:DOF131082 DXW131082:DYB131082 EHS131082:EHX131082 ERO131082:ERT131082 FBK131082:FBP131082 FLG131082:FLL131082 FVC131082:FVH131082 GEY131082:GFD131082 GOU131082:GOZ131082 GYQ131082:GYV131082 HIM131082:HIR131082 HSI131082:HSN131082 ICE131082:ICJ131082 IMA131082:IMF131082 IVW131082:IWB131082 JFS131082:JFX131082 JPO131082:JPT131082 JZK131082:JZP131082 KJG131082:KJL131082 KTC131082:KTH131082 LCY131082:LDD131082 LMU131082:LMZ131082 LWQ131082:LWV131082 MGM131082:MGR131082 MQI131082:MQN131082 NAE131082:NAJ131082 NKA131082:NKF131082 NTW131082:NUB131082 ODS131082:ODX131082 ONO131082:ONT131082 OXK131082:OXP131082 PHG131082:PHL131082 PRC131082:PRH131082 QAY131082:QBD131082 QKU131082:QKZ131082 QUQ131082:QUV131082 REM131082:RER131082 ROI131082:RON131082 RYE131082:RYJ131082 SIA131082:SIF131082 SRW131082:SSB131082 TBS131082:TBX131082 TLO131082:TLT131082 TVK131082:TVP131082 UFG131082:UFL131082 UPC131082:UPH131082 UYY131082:UZD131082 VIU131082:VIZ131082 VSQ131082:VSV131082 WCM131082:WCR131082 WMI131082:WMN131082 WWE131082:WWJ131082 W196618:AB196618 JS196618:JX196618 TO196618:TT196618 ADK196618:ADP196618 ANG196618:ANL196618 AXC196618:AXH196618 BGY196618:BHD196618 BQU196618:BQZ196618 CAQ196618:CAV196618 CKM196618:CKR196618 CUI196618:CUN196618 DEE196618:DEJ196618 DOA196618:DOF196618 DXW196618:DYB196618 EHS196618:EHX196618 ERO196618:ERT196618 FBK196618:FBP196618 FLG196618:FLL196618 FVC196618:FVH196618 GEY196618:GFD196618 GOU196618:GOZ196618 GYQ196618:GYV196618 HIM196618:HIR196618 HSI196618:HSN196618 ICE196618:ICJ196618 IMA196618:IMF196618 IVW196618:IWB196618 JFS196618:JFX196618 JPO196618:JPT196618 JZK196618:JZP196618 KJG196618:KJL196618 KTC196618:KTH196618 LCY196618:LDD196618 LMU196618:LMZ196618 LWQ196618:LWV196618 MGM196618:MGR196618 MQI196618:MQN196618 NAE196618:NAJ196618 NKA196618:NKF196618 NTW196618:NUB196618 ODS196618:ODX196618 ONO196618:ONT196618 OXK196618:OXP196618 PHG196618:PHL196618 PRC196618:PRH196618 QAY196618:QBD196618 QKU196618:QKZ196618 QUQ196618:QUV196618 REM196618:RER196618 ROI196618:RON196618 RYE196618:RYJ196618 SIA196618:SIF196618 SRW196618:SSB196618 TBS196618:TBX196618 TLO196618:TLT196618 TVK196618:TVP196618 UFG196618:UFL196618 UPC196618:UPH196618 UYY196618:UZD196618 VIU196618:VIZ196618 VSQ196618:VSV196618 WCM196618:WCR196618 WMI196618:WMN196618 WWE196618:WWJ196618 W262154:AB262154 JS262154:JX262154 TO262154:TT262154 ADK262154:ADP262154 ANG262154:ANL262154 AXC262154:AXH262154 BGY262154:BHD262154 BQU262154:BQZ262154 CAQ262154:CAV262154 CKM262154:CKR262154 CUI262154:CUN262154 DEE262154:DEJ262154 DOA262154:DOF262154 DXW262154:DYB262154 EHS262154:EHX262154 ERO262154:ERT262154 FBK262154:FBP262154 FLG262154:FLL262154 FVC262154:FVH262154 GEY262154:GFD262154 GOU262154:GOZ262154 GYQ262154:GYV262154 HIM262154:HIR262154 HSI262154:HSN262154 ICE262154:ICJ262154 IMA262154:IMF262154 IVW262154:IWB262154 JFS262154:JFX262154 JPO262154:JPT262154 JZK262154:JZP262154 KJG262154:KJL262154 KTC262154:KTH262154 LCY262154:LDD262154 LMU262154:LMZ262154 LWQ262154:LWV262154 MGM262154:MGR262154 MQI262154:MQN262154 NAE262154:NAJ262154 NKA262154:NKF262154 NTW262154:NUB262154 ODS262154:ODX262154 ONO262154:ONT262154 OXK262154:OXP262154 PHG262154:PHL262154 PRC262154:PRH262154 QAY262154:QBD262154 QKU262154:QKZ262154 QUQ262154:QUV262154 REM262154:RER262154 ROI262154:RON262154 RYE262154:RYJ262154 SIA262154:SIF262154 SRW262154:SSB262154 TBS262154:TBX262154 TLO262154:TLT262154 TVK262154:TVP262154 UFG262154:UFL262154 UPC262154:UPH262154 UYY262154:UZD262154 VIU262154:VIZ262154 VSQ262154:VSV262154 WCM262154:WCR262154 WMI262154:WMN262154 WWE262154:WWJ262154 W327690:AB327690 JS327690:JX327690 TO327690:TT327690 ADK327690:ADP327690 ANG327690:ANL327690 AXC327690:AXH327690 BGY327690:BHD327690 BQU327690:BQZ327690 CAQ327690:CAV327690 CKM327690:CKR327690 CUI327690:CUN327690 DEE327690:DEJ327690 DOA327690:DOF327690 DXW327690:DYB327690 EHS327690:EHX327690 ERO327690:ERT327690 FBK327690:FBP327690 FLG327690:FLL327690 FVC327690:FVH327690 GEY327690:GFD327690 GOU327690:GOZ327690 GYQ327690:GYV327690 HIM327690:HIR327690 HSI327690:HSN327690 ICE327690:ICJ327690 IMA327690:IMF327690 IVW327690:IWB327690 JFS327690:JFX327690 JPO327690:JPT327690 JZK327690:JZP327690 KJG327690:KJL327690 KTC327690:KTH327690 LCY327690:LDD327690 LMU327690:LMZ327690 LWQ327690:LWV327690 MGM327690:MGR327690 MQI327690:MQN327690 NAE327690:NAJ327690 NKA327690:NKF327690 NTW327690:NUB327690 ODS327690:ODX327690 ONO327690:ONT327690 OXK327690:OXP327690 PHG327690:PHL327690 PRC327690:PRH327690 QAY327690:QBD327690 QKU327690:QKZ327690 QUQ327690:QUV327690 REM327690:RER327690 ROI327690:RON327690 RYE327690:RYJ327690 SIA327690:SIF327690 SRW327690:SSB327690 TBS327690:TBX327690 TLO327690:TLT327690 TVK327690:TVP327690 UFG327690:UFL327690 UPC327690:UPH327690 UYY327690:UZD327690 VIU327690:VIZ327690 VSQ327690:VSV327690 WCM327690:WCR327690 WMI327690:WMN327690 WWE327690:WWJ327690 W393226:AB393226 JS393226:JX393226 TO393226:TT393226 ADK393226:ADP393226 ANG393226:ANL393226 AXC393226:AXH393226 BGY393226:BHD393226 BQU393226:BQZ393226 CAQ393226:CAV393226 CKM393226:CKR393226 CUI393226:CUN393226 DEE393226:DEJ393226 DOA393226:DOF393226 DXW393226:DYB393226 EHS393226:EHX393226 ERO393226:ERT393226 FBK393226:FBP393226 FLG393226:FLL393226 FVC393226:FVH393226 GEY393226:GFD393226 GOU393226:GOZ393226 GYQ393226:GYV393226 HIM393226:HIR393226 HSI393226:HSN393226 ICE393226:ICJ393226 IMA393226:IMF393226 IVW393226:IWB393226 JFS393226:JFX393226 JPO393226:JPT393226 JZK393226:JZP393226 KJG393226:KJL393226 KTC393226:KTH393226 LCY393226:LDD393226 LMU393226:LMZ393226 LWQ393226:LWV393226 MGM393226:MGR393226 MQI393226:MQN393226 NAE393226:NAJ393226 NKA393226:NKF393226 NTW393226:NUB393226 ODS393226:ODX393226 ONO393226:ONT393226 OXK393226:OXP393226 PHG393226:PHL393226 PRC393226:PRH393226 QAY393226:QBD393226 QKU393226:QKZ393226 QUQ393226:QUV393226 REM393226:RER393226 ROI393226:RON393226 RYE393226:RYJ393226 SIA393226:SIF393226 SRW393226:SSB393226 TBS393226:TBX393226 TLO393226:TLT393226 TVK393226:TVP393226 UFG393226:UFL393226 UPC393226:UPH393226 UYY393226:UZD393226 VIU393226:VIZ393226 VSQ393226:VSV393226 WCM393226:WCR393226 WMI393226:WMN393226 WWE393226:WWJ393226 W458762:AB458762 JS458762:JX458762 TO458762:TT458762 ADK458762:ADP458762 ANG458762:ANL458762 AXC458762:AXH458762 BGY458762:BHD458762 BQU458762:BQZ458762 CAQ458762:CAV458762 CKM458762:CKR458762 CUI458762:CUN458762 DEE458762:DEJ458762 DOA458762:DOF458762 DXW458762:DYB458762 EHS458762:EHX458762 ERO458762:ERT458762 FBK458762:FBP458762 FLG458762:FLL458762 FVC458762:FVH458762 GEY458762:GFD458762 GOU458762:GOZ458762 GYQ458762:GYV458762 HIM458762:HIR458762 HSI458762:HSN458762 ICE458762:ICJ458762 IMA458762:IMF458762 IVW458762:IWB458762 JFS458762:JFX458762 JPO458762:JPT458762 JZK458762:JZP458762 KJG458762:KJL458762 KTC458762:KTH458762 LCY458762:LDD458762 LMU458762:LMZ458762 LWQ458762:LWV458762 MGM458762:MGR458762 MQI458762:MQN458762 NAE458762:NAJ458762 NKA458762:NKF458762 NTW458762:NUB458762 ODS458762:ODX458762 ONO458762:ONT458762 OXK458762:OXP458762 PHG458762:PHL458762 PRC458762:PRH458762 QAY458762:QBD458762 QKU458762:QKZ458762 QUQ458762:QUV458762 REM458762:RER458762 ROI458762:RON458762 RYE458762:RYJ458762 SIA458762:SIF458762 SRW458762:SSB458762 TBS458762:TBX458762 TLO458762:TLT458762 TVK458762:TVP458762 UFG458762:UFL458762 UPC458762:UPH458762 UYY458762:UZD458762 VIU458762:VIZ458762 VSQ458762:VSV458762 WCM458762:WCR458762 WMI458762:WMN458762 WWE458762:WWJ458762 W524298:AB524298 JS524298:JX524298 TO524298:TT524298 ADK524298:ADP524298 ANG524298:ANL524298 AXC524298:AXH524298 BGY524298:BHD524298 BQU524298:BQZ524298 CAQ524298:CAV524298 CKM524298:CKR524298 CUI524298:CUN524298 DEE524298:DEJ524298 DOA524298:DOF524298 DXW524298:DYB524298 EHS524298:EHX524298 ERO524298:ERT524298 FBK524298:FBP524298 FLG524298:FLL524298 FVC524298:FVH524298 GEY524298:GFD524298 GOU524298:GOZ524298 GYQ524298:GYV524298 HIM524298:HIR524298 HSI524298:HSN524298 ICE524298:ICJ524298 IMA524298:IMF524298 IVW524298:IWB524298 JFS524298:JFX524298 JPO524298:JPT524298 JZK524298:JZP524298 KJG524298:KJL524298 KTC524298:KTH524298 LCY524298:LDD524298 LMU524298:LMZ524298 LWQ524298:LWV524298 MGM524298:MGR524298 MQI524298:MQN524298 NAE524298:NAJ524298 NKA524298:NKF524298 NTW524298:NUB524298 ODS524298:ODX524298 ONO524298:ONT524298 OXK524298:OXP524298 PHG524298:PHL524298 PRC524298:PRH524298 QAY524298:QBD524298 QKU524298:QKZ524298 QUQ524298:QUV524298 REM524298:RER524298 ROI524298:RON524298 RYE524298:RYJ524298 SIA524298:SIF524298 SRW524298:SSB524298 TBS524298:TBX524298 TLO524298:TLT524298 TVK524298:TVP524298 UFG524298:UFL524298 UPC524298:UPH524298 UYY524298:UZD524298 VIU524298:VIZ524298 VSQ524298:VSV524298 WCM524298:WCR524298 WMI524298:WMN524298 WWE524298:WWJ524298 W589834:AB589834 JS589834:JX589834 TO589834:TT589834 ADK589834:ADP589834 ANG589834:ANL589834 AXC589834:AXH589834 BGY589834:BHD589834 BQU589834:BQZ589834 CAQ589834:CAV589834 CKM589834:CKR589834 CUI589834:CUN589834 DEE589834:DEJ589834 DOA589834:DOF589834 DXW589834:DYB589834 EHS589834:EHX589834 ERO589834:ERT589834 FBK589834:FBP589834 FLG589834:FLL589834 FVC589834:FVH589834 GEY589834:GFD589834 GOU589834:GOZ589834 GYQ589834:GYV589834 HIM589834:HIR589834 HSI589834:HSN589834 ICE589834:ICJ589834 IMA589834:IMF589834 IVW589834:IWB589834 JFS589834:JFX589834 JPO589834:JPT589834 JZK589834:JZP589834 KJG589834:KJL589834 KTC589834:KTH589834 LCY589834:LDD589834 LMU589834:LMZ589834 LWQ589834:LWV589834 MGM589834:MGR589834 MQI589834:MQN589834 NAE589834:NAJ589834 NKA589834:NKF589834 NTW589834:NUB589834 ODS589834:ODX589834 ONO589834:ONT589834 OXK589834:OXP589834 PHG589834:PHL589834 PRC589834:PRH589834 QAY589834:QBD589834 QKU589834:QKZ589834 QUQ589834:QUV589834 REM589834:RER589834 ROI589834:RON589834 RYE589834:RYJ589834 SIA589834:SIF589834 SRW589834:SSB589834 TBS589834:TBX589834 TLO589834:TLT589834 TVK589834:TVP589834 UFG589834:UFL589834 UPC589834:UPH589834 UYY589834:UZD589834 VIU589834:VIZ589834 VSQ589834:VSV589834 WCM589834:WCR589834 WMI589834:WMN589834 WWE589834:WWJ589834 W655370:AB655370 JS655370:JX655370 TO655370:TT655370 ADK655370:ADP655370 ANG655370:ANL655370 AXC655370:AXH655370 BGY655370:BHD655370 BQU655370:BQZ655370 CAQ655370:CAV655370 CKM655370:CKR655370 CUI655370:CUN655370 DEE655370:DEJ655370 DOA655370:DOF655370 DXW655370:DYB655370 EHS655370:EHX655370 ERO655370:ERT655370 FBK655370:FBP655370 FLG655370:FLL655370 FVC655370:FVH655370 GEY655370:GFD655370 GOU655370:GOZ655370 GYQ655370:GYV655370 HIM655370:HIR655370 HSI655370:HSN655370 ICE655370:ICJ655370 IMA655370:IMF655370 IVW655370:IWB655370 JFS655370:JFX655370 JPO655370:JPT655370 JZK655370:JZP655370 KJG655370:KJL655370 KTC655370:KTH655370 LCY655370:LDD655370 LMU655370:LMZ655370 LWQ655370:LWV655370 MGM655370:MGR655370 MQI655370:MQN655370 NAE655370:NAJ655370 NKA655370:NKF655370 NTW655370:NUB655370 ODS655370:ODX655370 ONO655370:ONT655370 OXK655370:OXP655370 PHG655370:PHL655370 PRC655370:PRH655370 QAY655370:QBD655370 QKU655370:QKZ655370 QUQ655370:QUV655370 REM655370:RER655370 ROI655370:RON655370 RYE655370:RYJ655370 SIA655370:SIF655370 SRW655370:SSB655370 TBS655370:TBX655370 TLO655370:TLT655370 TVK655370:TVP655370 UFG655370:UFL655370 UPC655370:UPH655370 UYY655370:UZD655370 VIU655370:VIZ655370 VSQ655370:VSV655370 WCM655370:WCR655370 WMI655370:WMN655370 WWE655370:WWJ655370 W720906:AB720906 JS720906:JX720906 TO720906:TT720906 ADK720906:ADP720906 ANG720906:ANL720906 AXC720906:AXH720906 BGY720906:BHD720906 BQU720906:BQZ720906 CAQ720906:CAV720906 CKM720906:CKR720906 CUI720906:CUN720906 DEE720906:DEJ720906 DOA720906:DOF720906 DXW720906:DYB720906 EHS720906:EHX720906 ERO720906:ERT720906 FBK720906:FBP720906 FLG720906:FLL720906 FVC720906:FVH720906 GEY720906:GFD720906 GOU720906:GOZ720906 GYQ720906:GYV720906 HIM720906:HIR720906 HSI720906:HSN720906 ICE720906:ICJ720906 IMA720906:IMF720906 IVW720906:IWB720906 JFS720906:JFX720906 JPO720906:JPT720906 JZK720906:JZP720906 KJG720906:KJL720906 KTC720906:KTH720906 LCY720906:LDD720906 LMU720906:LMZ720906 LWQ720906:LWV720906 MGM720906:MGR720906 MQI720906:MQN720906 NAE720906:NAJ720906 NKA720906:NKF720906 NTW720906:NUB720906 ODS720906:ODX720906 ONO720906:ONT720906 OXK720906:OXP720906 PHG720906:PHL720906 PRC720906:PRH720906 QAY720906:QBD720906 QKU720906:QKZ720906 QUQ720906:QUV720906 REM720906:RER720906 ROI720906:RON720906 RYE720906:RYJ720906 SIA720906:SIF720906 SRW720906:SSB720906 TBS720906:TBX720906 TLO720906:TLT720906 TVK720906:TVP720906 UFG720906:UFL720906 UPC720906:UPH720906 UYY720906:UZD720906 VIU720906:VIZ720906 VSQ720906:VSV720906 WCM720906:WCR720906 WMI720906:WMN720906 WWE720906:WWJ720906 W786442:AB786442 JS786442:JX786442 TO786442:TT786442 ADK786442:ADP786442 ANG786442:ANL786442 AXC786442:AXH786442 BGY786442:BHD786442 BQU786442:BQZ786442 CAQ786442:CAV786442 CKM786442:CKR786442 CUI786442:CUN786442 DEE786442:DEJ786442 DOA786442:DOF786442 DXW786442:DYB786442 EHS786442:EHX786442 ERO786442:ERT786442 FBK786442:FBP786442 FLG786442:FLL786442 FVC786442:FVH786442 GEY786442:GFD786442 GOU786442:GOZ786442 GYQ786442:GYV786442 HIM786442:HIR786442 HSI786442:HSN786442 ICE786442:ICJ786442 IMA786442:IMF786442 IVW786442:IWB786442 JFS786442:JFX786442 JPO786442:JPT786442 JZK786442:JZP786442 KJG786442:KJL786442 KTC786442:KTH786442 LCY786442:LDD786442 LMU786442:LMZ786442 LWQ786442:LWV786442 MGM786442:MGR786442 MQI786442:MQN786442 NAE786442:NAJ786442 NKA786442:NKF786442 NTW786442:NUB786442 ODS786442:ODX786442 ONO786442:ONT786442 OXK786442:OXP786442 PHG786442:PHL786442 PRC786442:PRH786442 QAY786442:QBD786442 QKU786442:QKZ786442 QUQ786442:QUV786442 REM786442:RER786442 ROI786442:RON786442 RYE786442:RYJ786442 SIA786442:SIF786442 SRW786442:SSB786442 TBS786442:TBX786442 TLO786442:TLT786442 TVK786442:TVP786442 UFG786442:UFL786442 UPC786442:UPH786442 UYY786442:UZD786442 VIU786442:VIZ786442 VSQ786442:VSV786442 WCM786442:WCR786442 WMI786442:WMN786442 WWE786442:WWJ786442 W851978:AB851978 JS851978:JX851978 TO851978:TT851978 ADK851978:ADP851978 ANG851978:ANL851978 AXC851978:AXH851978 BGY851978:BHD851978 BQU851978:BQZ851978 CAQ851978:CAV851978 CKM851978:CKR851978 CUI851978:CUN851978 DEE851978:DEJ851978 DOA851978:DOF851978 DXW851978:DYB851978 EHS851978:EHX851978 ERO851978:ERT851978 FBK851978:FBP851978 FLG851978:FLL851978 FVC851978:FVH851978 GEY851978:GFD851978 GOU851978:GOZ851978 GYQ851978:GYV851978 HIM851978:HIR851978 HSI851978:HSN851978 ICE851978:ICJ851978 IMA851978:IMF851978 IVW851978:IWB851978 JFS851978:JFX851978 JPO851978:JPT851978 JZK851978:JZP851978 KJG851978:KJL851978 KTC851978:KTH851978 LCY851978:LDD851978 LMU851978:LMZ851978 LWQ851978:LWV851978 MGM851978:MGR851978 MQI851978:MQN851978 NAE851978:NAJ851978 NKA851978:NKF851978 NTW851978:NUB851978 ODS851978:ODX851978 ONO851978:ONT851978 OXK851978:OXP851978 PHG851978:PHL851978 PRC851978:PRH851978 QAY851978:QBD851978 QKU851978:QKZ851978 QUQ851978:QUV851978 REM851978:RER851978 ROI851978:RON851978 RYE851978:RYJ851978 SIA851978:SIF851978 SRW851978:SSB851978 TBS851978:TBX851978 TLO851978:TLT851978 TVK851978:TVP851978 UFG851978:UFL851978 UPC851978:UPH851978 UYY851978:UZD851978 VIU851978:VIZ851978 VSQ851978:VSV851978 WCM851978:WCR851978 WMI851978:WMN851978 WWE851978:WWJ851978 W917514:AB917514 JS917514:JX917514 TO917514:TT917514 ADK917514:ADP917514 ANG917514:ANL917514 AXC917514:AXH917514 BGY917514:BHD917514 BQU917514:BQZ917514 CAQ917514:CAV917514 CKM917514:CKR917514 CUI917514:CUN917514 DEE917514:DEJ917514 DOA917514:DOF917514 DXW917514:DYB917514 EHS917514:EHX917514 ERO917514:ERT917514 FBK917514:FBP917514 FLG917514:FLL917514 FVC917514:FVH917514 GEY917514:GFD917514 GOU917514:GOZ917514 GYQ917514:GYV917514 HIM917514:HIR917514 HSI917514:HSN917514 ICE917514:ICJ917514 IMA917514:IMF917514 IVW917514:IWB917514 JFS917514:JFX917514 JPO917514:JPT917514 JZK917514:JZP917514 KJG917514:KJL917514 KTC917514:KTH917514 LCY917514:LDD917514 LMU917514:LMZ917514 LWQ917514:LWV917514 MGM917514:MGR917514 MQI917514:MQN917514 NAE917514:NAJ917514 NKA917514:NKF917514 NTW917514:NUB917514 ODS917514:ODX917514 ONO917514:ONT917514 OXK917514:OXP917514 PHG917514:PHL917514 PRC917514:PRH917514 QAY917514:QBD917514 QKU917514:QKZ917514 QUQ917514:QUV917514 REM917514:RER917514 ROI917514:RON917514 RYE917514:RYJ917514 SIA917514:SIF917514 SRW917514:SSB917514 TBS917514:TBX917514 TLO917514:TLT917514 TVK917514:TVP917514 UFG917514:UFL917514 UPC917514:UPH917514 UYY917514:UZD917514 VIU917514:VIZ917514 VSQ917514:VSV917514 WCM917514:WCR917514 WMI917514:WMN917514 WWE917514:WWJ917514 W983050:AB983050 JS983050:JX983050 TO983050:TT983050 ADK983050:ADP983050 ANG983050:ANL983050 AXC983050:AXH983050 BGY983050:BHD983050 BQU983050:BQZ983050 CAQ983050:CAV983050 CKM983050:CKR983050 CUI983050:CUN983050 DEE983050:DEJ983050 DOA983050:DOF983050 DXW983050:DYB983050 EHS983050:EHX983050 ERO983050:ERT983050 FBK983050:FBP983050 FLG983050:FLL983050 FVC983050:FVH983050 GEY983050:GFD983050 GOU983050:GOZ983050 GYQ983050:GYV983050 HIM983050:HIR983050 HSI983050:HSN983050 ICE983050:ICJ983050 IMA983050:IMF983050 IVW983050:IWB983050 JFS983050:JFX983050 JPO983050:JPT983050 JZK983050:JZP983050 KJG983050:KJL983050 KTC983050:KTH983050 LCY983050:LDD983050 LMU983050:LMZ983050 LWQ983050:LWV983050 MGM983050:MGR983050 MQI983050:MQN983050 NAE983050:NAJ983050 NKA983050:NKF983050 NTW983050:NUB983050 ODS983050:ODX983050 ONO983050:ONT983050 OXK983050:OXP983050 PHG983050:PHL983050 PRC983050:PRH983050 QAY983050:QBD983050 QKU983050:QKZ983050 QUQ983050:QUV983050 REM983050:RER983050 ROI983050:RON983050 RYE983050:RYJ983050 SIA983050:SIF983050 SRW983050:SSB983050 TBS983050:TBX983050 TLO983050:TLT983050 TVK983050:TVP983050 UFG983050:UFL983050 UPC983050:UPH983050 UYY983050:UZD983050 VIU983050:VIZ983050 VSQ983050:VSV983050 WCM983050:WCR983050 WMI983050:WMN983050 WWE983050:WWJ983050" xr:uid="{00000000-0002-0000-0B00-000002000000}">
      <formula1>1</formula1>
      <formula2>0</formula2>
    </dataValidation>
    <dataValidation type="list" operator="equal" allowBlank="1" showErrorMessage="1" errorTitle="入力規則違反" error="リストから選択してください" sqref="D4:D5 IZ4:IZ5 SV4:SV5 ACR4:ACR5 AMN4:AMN5 AWJ4:AWJ5 BGF4:BGF5 BQB4:BQB5 BZX4:BZX5 CJT4:CJT5 CTP4:CTP5 DDL4:DDL5 DNH4:DNH5 DXD4:DXD5 EGZ4:EGZ5 EQV4:EQV5 FAR4:FAR5 FKN4:FKN5 FUJ4:FUJ5 GEF4:GEF5 GOB4:GOB5 GXX4:GXX5 HHT4:HHT5 HRP4:HRP5 IBL4:IBL5 ILH4:ILH5 IVD4:IVD5 JEZ4:JEZ5 JOV4:JOV5 JYR4:JYR5 KIN4:KIN5 KSJ4:KSJ5 LCF4:LCF5 LMB4:LMB5 LVX4:LVX5 MFT4:MFT5 MPP4:MPP5 MZL4:MZL5 NJH4:NJH5 NTD4:NTD5 OCZ4:OCZ5 OMV4:OMV5 OWR4:OWR5 PGN4:PGN5 PQJ4:PQJ5 QAF4:QAF5 QKB4:QKB5 QTX4:QTX5 RDT4:RDT5 RNP4:RNP5 RXL4:RXL5 SHH4:SHH5 SRD4:SRD5 TAZ4:TAZ5 TKV4:TKV5 TUR4:TUR5 UEN4:UEN5 UOJ4:UOJ5 UYF4:UYF5 VIB4:VIB5 VRX4:VRX5 WBT4:WBT5 WLP4:WLP5 WVL4:WVL5 D65540:D65541 IZ65540:IZ65541 SV65540:SV65541 ACR65540:ACR65541 AMN65540:AMN65541 AWJ65540:AWJ65541 BGF65540:BGF65541 BQB65540:BQB65541 BZX65540:BZX65541 CJT65540:CJT65541 CTP65540:CTP65541 DDL65540:DDL65541 DNH65540:DNH65541 DXD65540:DXD65541 EGZ65540:EGZ65541 EQV65540:EQV65541 FAR65540:FAR65541 FKN65540:FKN65541 FUJ65540:FUJ65541 GEF65540:GEF65541 GOB65540:GOB65541 GXX65540:GXX65541 HHT65540:HHT65541 HRP65540:HRP65541 IBL65540:IBL65541 ILH65540:ILH65541 IVD65540:IVD65541 JEZ65540:JEZ65541 JOV65540:JOV65541 JYR65540:JYR65541 KIN65540:KIN65541 KSJ65540:KSJ65541 LCF65540:LCF65541 LMB65540:LMB65541 LVX65540:LVX65541 MFT65540:MFT65541 MPP65540:MPP65541 MZL65540:MZL65541 NJH65540:NJH65541 NTD65540:NTD65541 OCZ65540:OCZ65541 OMV65540:OMV65541 OWR65540:OWR65541 PGN65540:PGN65541 PQJ65540:PQJ65541 QAF65540:QAF65541 QKB65540:QKB65541 QTX65540:QTX65541 RDT65540:RDT65541 RNP65540:RNP65541 RXL65540:RXL65541 SHH65540:SHH65541 SRD65540:SRD65541 TAZ65540:TAZ65541 TKV65540:TKV65541 TUR65540:TUR65541 UEN65540:UEN65541 UOJ65540:UOJ65541 UYF65540:UYF65541 VIB65540:VIB65541 VRX65540:VRX65541 WBT65540:WBT65541 WLP65540:WLP65541 WVL65540:WVL65541 D131076:D131077 IZ131076:IZ131077 SV131076:SV131077 ACR131076:ACR131077 AMN131076:AMN131077 AWJ131076:AWJ131077 BGF131076:BGF131077 BQB131076:BQB131077 BZX131076:BZX131077 CJT131076:CJT131077 CTP131076:CTP131077 DDL131076:DDL131077 DNH131076:DNH131077 DXD131076:DXD131077 EGZ131076:EGZ131077 EQV131076:EQV131077 FAR131076:FAR131077 FKN131076:FKN131077 FUJ131076:FUJ131077 GEF131076:GEF131077 GOB131076:GOB131077 GXX131076:GXX131077 HHT131076:HHT131077 HRP131076:HRP131077 IBL131076:IBL131077 ILH131076:ILH131077 IVD131076:IVD131077 JEZ131076:JEZ131077 JOV131076:JOV131077 JYR131076:JYR131077 KIN131076:KIN131077 KSJ131076:KSJ131077 LCF131076:LCF131077 LMB131076:LMB131077 LVX131076:LVX131077 MFT131076:MFT131077 MPP131076:MPP131077 MZL131076:MZL131077 NJH131076:NJH131077 NTD131076:NTD131077 OCZ131076:OCZ131077 OMV131076:OMV131077 OWR131076:OWR131077 PGN131076:PGN131077 PQJ131076:PQJ131077 QAF131076:QAF131077 QKB131076:QKB131077 QTX131076:QTX131077 RDT131076:RDT131077 RNP131076:RNP131077 RXL131076:RXL131077 SHH131076:SHH131077 SRD131076:SRD131077 TAZ131076:TAZ131077 TKV131076:TKV131077 TUR131076:TUR131077 UEN131076:UEN131077 UOJ131076:UOJ131077 UYF131076:UYF131077 VIB131076:VIB131077 VRX131076:VRX131077 WBT131076:WBT131077 WLP131076:WLP131077 WVL131076:WVL131077 D196612:D196613 IZ196612:IZ196613 SV196612:SV196613 ACR196612:ACR196613 AMN196612:AMN196613 AWJ196612:AWJ196613 BGF196612:BGF196613 BQB196612:BQB196613 BZX196612:BZX196613 CJT196612:CJT196613 CTP196612:CTP196613 DDL196612:DDL196613 DNH196612:DNH196613 DXD196612:DXD196613 EGZ196612:EGZ196613 EQV196612:EQV196613 FAR196612:FAR196613 FKN196612:FKN196613 FUJ196612:FUJ196613 GEF196612:GEF196613 GOB196612:GOB196613 GXX196612:GXX196613 HHT196612:HHT196613 HRP196612:HRP196613 IBL196612:IBL196613 ILH196612:ILH196613 IVD196612:IVD196613 JEZ196612:JEZ196613 JOV196612:JOV196613 JYR196612:JYR196613 KIN196612:KIN196613 KSJ196612:KSJ196613 LCF196612:LCF196613 LMB196612:LMB196613 LVX196612:LVX196613 MFT196612:MFT196613 MPP196612:MPP196613 MZL196612:MZL196613 NJH196612:NJH196613 NTD196612:NTD196613 OCZ196612:OCZ196613 OMV196612:OMV196613 OWR196612:OWR196613 PGN196612:PGN196613 PQJ196612:PQJ196613 QAF196612:QAF196613 QKB196612:QKB196613 QTX196612:QTX196613 RDT196612:RDT196613 RNP196612:RNP196613 RXL196612:RXL196613 SHH196612:SHH196613 SRD196612:SRD196613 TAZ196612:TAZ196613 TKV196612:TKV196613 TUR196612:TUR196613 UEN196612:UEN196613 UOJ196612:UOJ196613 UYF196612:UYF196613 VIB196612:VIB196613 VRX196612:VRX196613 WBT196612:WBT196613 WLP196612:WLP196613 WVL196612:WVL196613 D262148:D262149 IZ262148:IZ262149 SV262148:SV262149 ACR262148:ACR262149 AMN262148:AMN262149 AWJ262148:AWJ262149 BGF262148:BGF262149 BQB262148:BQB262149 BZX262148:BZX262149 CJT262148:CJT262149 CTP262148:CTP262149 DDL262148:DDL262149 DNH262148:DNH262149 DXD262148:DXD262149 EGZ262148:EGZ262149 EQV262148:EQV262149 FAR262148:FAR262149 FKN262148:FKN262149 FUJ262148:FUJ262149 GEF262148:GEF262149 GOB262148:GOB262149 GXX262148:GXX262149 HHT262148:HHT262149 HRP262148:HRP262149 IBL262148:IBL262149 ILH262148:ILH262149 IVD262148:IVD262149 JEZ262148:JEZ262149 JOV262148:JOV262149 JYR262148:JYR262149 KIN262148:KIN262149 KSJ262148:KSJ262149 LCF262148:LCF262149 LMB262148:LMB262149 LVX262148:LVX262149 MFT262148:MFT262149 MPP262148:MPP262149 MZL262148:MZL262149 NJH262148:NJH262149 NTD262148:NTD262149 OCZ262148:OCZ262149 OMV262148:OMV262149 OWR262148:OWR262149 PGN262148:PGN262149 PQJ262148:PQJ262149 QAF262148:QAF262149 QKB262148:QKB262149 QTX262148:QTX262149 RDT262148:RDT262149 RNP262148:RNP262149 RXL262148:RXL262149 SHH262148:SHH262149 SRD262148:SRD262149 TAZ262148:TAZ262149 TKV262148:TKV262149 TUR262148:TUR262149 UEN262148:UEN262149 UOJ262148:UOJ262149 UYF262148:UYF262149 VIB262148:VIB262149 VRX262148:VRX262149 WBT262148:WBT262149 WLP262148:WLP262149 WVL262148:WVL262149 D327684:D327685 IZ327684:IZ327685 SV327684:SV327685 ACR327684:ACR327685 AMN327684:AMN327685 AWJ327684:AWJ327685 BGF327684:BGF327685 BQB327684:BQB327685 BZX327684:BZX327685 CJT327684:CJT327685 CTP327684:CTP327685 DDL327684:DDL327685 DNH327684:DNH327685 DXD327684:DXD327685 EGZ327684:EGZ327685 EQV327684:EQV327685 FAR327684:FAR327685 FKN327684:FKN327685 FUJ327684:FUJ327685 GEF327684:GEF327685 GOB327684:GOB327685 GXX327684:GXX327685 HHT327684:HHT327685 HRP327684:HRP327685 IBL327684:IBL327685 ILH327684:ILH327685 IVD327684:IVD327685 JEZ327684:JEZ327685 JOV327684:JOV327685 JYR327684:JYR327685 KIN327684:KIN327685 KSJ327684:KSJ327685 LCF327684:LCF327685 LMB327684:LMB327685 LVX327684:LVX327685 MFT327684:MFT327685 MPP327684:MPP327685 MZL327684:MZL327685 NJH327684:NJH327685 NTD327684:NTD327685 OCZ327684:OCZ327685 OMV327684:OMV327685 OWR327684:OWR327685 PGN327684:PGN327685 PQJ327684:PQJ327685 QAF327684:QAF327685 QKB327684:QKB327685 QTX327684:QTX327685 RDT327684:RDT327685 RNP327684:RNP327685 RXL327684:RXL327685 SHH327684:SHH327685 SRD327684:SRD327685 TAZ327684:TAZ327685 TKV327684:TKV327685 TUR327684:TUR327685 UEN327684:UEN327685 UOJ327684:UOJ327685 UYF327684:UYF327685 VIB327684:VIB327685 VRX327684:VRX327685 WBT327684:WBT327685 WLP327684:WLP327685 WVL327684:WVL327685 D393220:D393221 IZ393220:IZ393221 SV393220:SV393221 ACR393220:ACR393221 AMN393220:AMN393221 AWJ393220:AWJ393221 BGF393220:BGF393221 BQB393220:BQB393221 BZX393220:BZX393221 CJT393220:CJT393221 CTP393220:CTP393221 DDL393220:DDL393221 DNH393220:DNH393221 DXD393220:DXD393221 EGZ393220:EGZ393221 EQV393220:EQV393221 FAR393220:FAR393221 FKN393220:FKN393221 FUJ393220:FUJ393221 GEF393220:GEF393221 GOB393220:GOB393221 GXX393220:GXX393221 HHT393220:HHT393221 HRP393220:HRP393221 IBL393220:IBL393221 ILH393220:ILH393221 IVD393220:IVD393221 JEZ393220:JEZ393221 JOV393220:JOV393221 JYR393220:JYR393221 KIN393220:KIN393221 KSJ393220:KSJ393221 LCF393220:LCF393221 LMB393220:LMB393221 LVX393220:LVX393221 MFT393220:MFT393221 MPP393220:MPP393221 MZL393220:MZL393221 NJH393220:NJH393221 NTD393220:NTD393221 OCZ393220:OCZ393221 OMV393220:OMV393221 OWR393220:OWR393221 PGN393220:PGN393221 PQJ393220:PQJ393221 QAF393220:QAF393221 QKB393220:QKB393221 QTX393220:QTX393221 RDT393220:RDT393221 RNP393220:RNP393221 RXL393220:RXL393221 SHH393220:SHH393221 SRD393220:SRD393221 TAZ393220:TAZ393221 TKV393220:TKV393221 TUR393220:TUR393221 UEN393220:UEN393221 UOJ393220:UOJ393221 UYF393220:UYF393221 VIB393220:VIB393221 VRX393220:VRX393221 WBT393220:WBT393221 WLP393220:WLP393221 WVL393220:WVL393221 D458756:D458757 IZ458756:IZ458757 SV458756:SV458757 ACR458756:ACR458757 AMN458756:AMN458757 AWJ458756:AWJ458757 BGF458756:BGF458757 BQB458756:BQB458757 BZX458756:BZX458757 CJT458756:CJT458757 CTP458756:CTP458757 DDL458756:DDL458757 DNH458756:DNH458757 DXD458756:DXD458757 EGZ458756:EGZ458757 EQV458756:EQV458757 FAR458756:FAR458757 FKN458756:FKN458757 FUJ458756:FUJ458757 GEF458756:GEF458757 GOB458756:GOB458757 GXX458756:GXX458757 HHT458756:HHT458757 HRP458756:HRP458757 IBL458756:IBL458757 ILH458756:ILH458757 IVD458756:IVD458757 JEZ458756:JEZ458757 JOV458756:JOV458757 JYR458756:JYR458757 KIN458756:KIN458757 KSJ458756:KSJ458757 LCF458756:LCF458757 LMB458756:LMB458757 LVX458756:LVX458757 MFT458756:MFT458757 MPP458756:MPP458757 MZL458756:MZL458757 NJH458756:NJH458757 NTD458756:NTD458757 OCZ458756:OCZ458757 OMV458756:OMV458757 OWR458756:OWR458757 PGN458756:PGN458757 PQJ458756:PQJ458757 QAF458756:QAF458757 QKB458756:QKB458757 QTX458756:QTX458757 RDT458756:RDT458757 RNP458756:RNP458757 RXL458756:RXL458757 SHH458756:SHH458757 SRD458756:SRD458757 TAZ458756:TAZ458757 TKV458756:TKV458757 TUR458756:TUR458757 UEN458756:UEN458757 UOJ458756:UOJ458757 UYF458756:UYF458757 VIB458756:VIB458757 VRX458756:VRX458757 WBT458756:WBT458757 WLP458756:WLP458757 WVL458756:WVL458757 D524292:D524293 IZ524292:IZ524293 SV524292:SV524293 ACR524292:ACR524293 AMN524292:AMN524293 AWJ524292:AWJ524293 BGF524292:BGF524293 BQB524292:BQB524293 BZX524292:BZX524293 CJT524292:CJT524293 CTP524292:CTP524293 DDL524292:DDL524293 DNH524292:DNH524293 DXD524292:DXD524293 EGZ524292:EGZ524293 EQV524292:EQV524293 FAR524292:FAR524293 FKN524292:FKN524293 FUJ524292:FUJ524293 GEF524292:GEF524293 GOB524292:GOB524293 GXX524292:GXX524293 HHT524292:HHT524293 HRP524292:HRP524293 IBL524292:IBL524293 ILH524292:ILH524293 IVD524292:IVD524293 JEZ524292:JEZ524293 JOV524292:JOV524293 JYR524292:JYR524293 KIN524292:KIN524293 KSJ524292:KSJ524293 LCF524292:LCF524293 LMB524292:LMB524293 LVX524292:LVX524293 MFT524292:MFT524293 MPP524292:MPP524293 MZL524292:MZL524293 NJH524292:NJH524293 NTD524292:NTD524293 OCZ524292:OCZ524293 OMV524292:OMV524293 OWR524292:OWR524293 PGN524292:PGN524293 PQJ524292:PQJ524293 QAF524292:QAF524293 QKB524292:QKB524293 QTX524292:QTX524293 RDT524292:RDT524293 RNP524292:RNP524293 RXL524292:RXL524293 SHH524292:SHH524293 SRD524292:SRD524293 TAZ524292:TAZ524293 TKV524292:TKV524293 TUR524292:TUR524293 UEN524292:UEN524293 UOJ524292:UOJ524293 UYF524292:UYF524293 VIB524292:VIB524293 VRX524292:VRX524293 WBT524292:WBT524293 WLP524292:WLP524293 WVL524292:WVL524293 D589828:D589829 IZ589828:IZ589829 SV589828:SV589829 ACR589828:ACR589829 AMN589828:AMN589829 AWJ589828:AWJ589829 BGF589828:BGF589829 BQB589828:BQB589829 BZX589828:BZX589829 CJT589828:CJT589829 CTP589828:CTP589829 DDL589828:DDL589829 DNH589828:DNH589829 DXD589828:DXD589829 EGZ589828:EGZ589829 EQV589828:EQV589829 FAR589828:FAR589829 FKN589828:FKN589829 FUJ589828:FUJ589829 GEF589828:GEF589829 GOB589828:GOB589829 GXX589828:GXX589829 HHT589828:HHT589829 HRP589828:HRP589829 IBL589828:IBL589829 ILH589828:ILH589829 IVD589828:IVD589829 JEZ589828:JEZ589829 JOV589828:JOV589829 JYR589828:JYR589829 KIN589828:KIN589829 KSJ589828:KSJ589829 LCF589828:LCF589829 LMB589828:LMB589829 LVX589828:LVX589829 MFT589828:MFT589829 MPP589828:MPP589829 MZL589828:MZL589829 NJH589828:NJH589829 NTD589828:NTD589829 OCZ589828:OCZ589829 OMV589828:OMV589829 OWR589828:OWR589829 PGN589828:PGN589829 PQJ589828:PQJ589829 QAF589828:QAF589829 QKB589828:QKB589829 QTX589828:QTX589829 RDT589828:RDT589829 RNP589828:RNP589829 RXL589828:RXL589829 SHH589828:SHH589829 SRD589828:SRD589829 TAZ589828:TAZ589829 TKV589828:TKV589829 TUR589828:TUR589829 UEN589828:UEN589829 UOJ589828:UOJ589829 UYF589828:UYF589829 VIB589828:VIB589829 VRX589828:VRX589829 WBT589828:WBT589829 WLP589828:WLP589829 WVL589828:WVL589829 D655364:D655365 IZ655364:IZ655365 SV655364:SV655365 ACR655364:ACR655365 AMN655364:AMN655365 AWJ655364:AWJ655365 BGF655364:BGF655365 BQB655364:BQB655365 BZX655364:BZX655365 CJT655364:CJT655365 CTP655364:CTP655365 DDL655364:DDL655365 DNH655364:DNH655365 DXD655364:DXD655365 EGZ655364:EGZ655365 EQV655364:EQV655365 FAR655364:FAR655365 FKN655364:FKN655365 FUJ655364:FUJ655365 GEF655364:GEF655365 GOB655364:GOB655365 GXX655364:GXX655365 HHT655364:HHT655365 HRP655364:HRP655365 IBL655364:IBL655365 ILH655364:ILH655365 IVD655364:IVD655365 JEZ655364:JEZ655365 JOV655364:JOV655365 JYR655364:JYR655365 KIN655364:KIN655365 KSJ655364:KSJ655365 LCF655364:LCF655365 LMB655364:LMB655365 LVX655364:LVX655365 MFT655364:MFT655365 MPP655364:MPP655365 MZL655364:MZL655365 NJH655364:NJH655365 NTD655364:NTD655365 OCZ655364:OCZ655365 OMV655364:OMV655365 OWR655364:OWR655365 PGN655364:PGN655365 PQJ655364:PQJ655365 QAF655364:QAF655365 QKB655364:QKB655365 QTX655364:QTX655365 RDT655364:RDT655365 RNP655364:RNP655365 RXL655364:RXL655365 SHH655364:SHH655365 SRD655364:SRD655365 TAZ655364:TAZ655365 TKV655364:TKV655365 TUR655364:TUR655365 UEN655364:UEN655365 UOJ655364:UOJ655365 UYF655364:UYF655365 VIB655364:VIB655365 VRX655364:VRX655365 WBT655364:WBT655365 WLP655364:WLP655365 WVL655364:WVL655365 D720900:D720901 IZ720900:IZ720901 SV720900:SV720901 ACR720900:ACR720901 AMN720900:AMN720901 AWJ720900:AWJ720901 BGF720900:BGF720901 BQB720900:BQB720901 BZX720900:BZX720901 CJT720900:CJT720901 CTP720900:CTP720901 DDL720900:DDL720901 DNH720900:DNH720901 DXD720900:DXD720901 EGZ720900:EGZ720901 EQV720900:EQV720901 FAR720900:FAR720901 FKN720900:FKN720901 FUJ720900:FUJ720901 GEF720900:GEF720901 GOB720900:GOB720901 GXX720900:GXX720901 HHT720900:HHT720901 HRP720900:HRP720901 IBL720900:IBL720901 ILH720900:ILH720901 IVD720900:IVD720901 JEZ720900:JEZ720901 JOV720900:JOV720901 JYR720900:JYR720901 KIN720900:KIN720901 KSJ720900:KSJ720901 LCF720900:LCF720901 LMB720900:LMB720901 LVX720900:LVX720901 MFT720900:MFT720901 MPP720900:MPP720901 MZL720900:MZL720901 NJH720900:NJH720901 NTD720900:NTD720901 OCZ720900:OCZ720901 OMV720900:OMV720901 OWR720900:OWR720901 PGN720900:PGN720901 PQJ720900:PQJ720901 QAF720900:QAF720901 QKB720900:QKB720901 QTX720900:QTX720901 RDT720900:RDT720901 RNP720900:RNP720901 RXL720900:RXL720901 SHH720900:SHH720901 SRD720900:SRD720901 TAZ720900:TAZ720901 TKV720900:TKV720901 TUR720900:TUR720901 UEN720900:UEN720901 UOJ720900:UOJ720901 UYF720900:UYF720901 VIB720900:VIB720901 VRX720900:VRX720901 WBT720900:WBT720901 WLP720900:WLP720901 WVL720900:WVL720901 D786436:D786437 IZ786436:IZ786437 SV786436:SV786437 ACR786436:ACR786437 AMN786436:AMN786437 AWJ786436:AWJ786437 BGF786436:BGF786437 BQB786436:BQB786437 BZX786436:BZX786437 CJT786436:CJT786437 CTP786436:CTP786437 DDL786436:DDL786437 DNH786436:DNH786437 DXD786436:DXD786437 EGZ786436:EGZ786437 EQV786436:EQV786437 FAR786436:FAR786437 FKN786436:FKN786437 FUJ786436:FUJ786437 GEF786436:GEF786437 GOB786436:GOB786437 GXX786436:GXX786437 HHT786436:HHT786437 HRP786436:HRP786437 IBL786436:IBL786437 ILH786436:ILH786437 IVD786436:IVD786437 JEZ786436:JEZ786437 JOV786436:JOV786437 JYR786436:JYR786437 KIN786436:KIN786437 KSJ786436:KSJ786437 LCF786436:LCF786437 LMB786436:LMB786437 LVX786436:LVX786437 MFT786436:MFT786437 MPP786436:MPP786437 MZL786436:MZL786437 NJH786436:NJH786437 NTD786436:NTD786437 OCZ786436:OCZ786437 OMV786436:OMV786437 OWR786436:OWR786437 PGN786436:PGN786437 PQJ786436:PQJ786437 QAF786436:QAF786437 QKB786436:QKB786437 QTX786436:QTX786437 RDT786436:RDT786437 RNP786436:RNP786437 RXL786436:RXL786437 SHH786436:SHH786437 SRD786436:SRD786437 TAZ786436:TAZ786437 TKV786436:TKV786437 TUR786436:TUR786437 UEN786436:UEN786437 UOJ786436:UOJ786437 UYF786436:UYF786437 VIB786436:VIB786437 VRX786436:VRX786437 WBT786436:WBT786437 WLP786436:WLP786437 WVL786436:WVL786437 D851972:D851973 IZ851972:IZ851973 SV851972:SV851973 ACR851972:ACR851973 AMN851972:AMN851973 AWJ851972:AWJ851973 BGF851972:BGF851973 BQB851972:BQB851973 BZX851972:BZX851973 CJT851972:CJT851973 CTP851972:CTP851973 DDL851972:DDL851973 DNH851972:DNH851973 DXD851972:DXD851973 EGZ851972:EGZ851973 EQV851972:EQV851973 FAR851972:FAR851973 FKN851972:FKN851973 FUJ851972:FUJ851973 GEF851972:GEF851973 GOB851972:GOB851973 GXX851972:GXX851973 HHT851972:HHT851973 HRP851972:HRP851973 IBL851972:IBL851973 ILH851972:ILH851973 IVD851972:IVD851973 JEZ851972:JEZ851973 JOV851972:JOV851973 JYR851972:JYR851973 KIN851972:KIN851973 KSJ851972:KSJ851973 LCF851972:LCF851973 LMB851972:LMB851973 LVX851972:LVX851973 MFT851972:MFT851973 MPP851972:MPP851973 MZL851972:MZL851973 NJH851972:NJH851973 NTD851972:NTD851973 OCZ851972:OCZ851973 OMV851972:OMV851973 OWR851972:OWR851973 PGN851972:PGN851973 PQJ851972:PQJ851973 QAF851972:QAF851973 QKB851972:QKB851973 QTX851972:QTX851973 RDT851972:RDT851973 RNP851972:RNP851973 RXL851972:RXL851973 SHH851972:SHH851973 SRD851972:SRD851973 TAZ851972:TAZ851973 TKV851972:TKV851973 TUR851972:TUR851973 UEN851972:UEN851973 UOJ851972:UOJ851973 UYF851972:UYF851973 VIB851972:VIB851973 VRX851972:VRX851973 WBT851972:WBT851973 WLP851972:WLP851973 WVL851972:WVL851973 D917508:D917509 IZ917508:IZ917509 SV917508:SV917509 ACR917508:ACR917509 AMN917508:AMN917509 AWJ917508:AWJ917509 BGF917508:BGF917509 BQB917508:BQB917509 BZX917508:BZX917509 CJT917508:CJT917509 CTP917508:CTP917509 DDL917508:DDL917509 DNH917508:DNH917509 DXD917508:DXD917509 EGZ917508:EGZ917509 EQV917508:EQV917509 FAR917508:FAR917509 FKN917508:FKN917509 FUJ917508:FUJ917509 GEF917508:GEF917509 GOB917508:GOB917509 GXX917508:GXX917509 HHT917508:HHT917509 HRP917508:HRP917509 IBL917508:IBL917509 ILH917508:ILH917509 IVD917508:IVD917509 JEZ917508:JEZ917509 JOV917508:JOV917509 JYR917508:JYR917509 KIN917508:KIN917509 KSJ917508:KSJ917509 LCF917508:LCF917509 LMB917508:LMB917509 LVX917508:LVX917509 MFT917508:MFT917509 MPP917508:MPP917509 MZL917508:MZL917509 NJH917508:NJH917509 NTD917508:NTD917509 OCZ917508:OCZ917509 OMV917508:OMV917509 OWR917508:OWR917509 PGN917508:PGN917509 PQJ917508:PQJ917509 QAF917508:QAF917509 QKB917508:QKB917509 QTX917508:QTX917509 RDT917508:RDT917509 RNP917508:RNP917509 RXL917508:RXL917509 SHH917508:SHH917509 SRD917508:SRD917509 TAZ917508:TAZ917509 TKV917508:TKV917509 TUR917508:TUR917509 UEN917508:UEN917509 UOJ917508:UOJ917509 UYF917508:UYF917509 VIB917508:VIB917509 VRX917508:VRX917509 WBT917508:WBT917509 WLP917508:WLP917509 WVL917508:WVL917509 D983044:D983045 IZ983044:IZ983045 SV983044:SV983045 ACR983044:ACR983045 AMN983044:AMN983045 AWJ983044:AWJ983045 BGF983044:BGF983045 BQB983044:BQB983045 BZX983044:BZX983045 CJT983044:CJT983045 CTP983044:CTP983045 DDL983044:DDL983045 DNH983044:DNH983045 DXD983044:DXD983045 EGZ983044:EGZ983045 EQV983044:EQV983045 FAR983044:FAR983045 FKN983044:FKN983045 FUJ983044:FUJ983045 GEF983044:GEF983045 GOB983044:GOB983045 GXX983044:GXX983045 HHT983044:HHT983045 HRP983044:HRP983045 IBL983044:IBL983045 ILH983044:ILH983045 IVD983044:IVD983045 JEZ983044:JEZ983045 JOV983044:JOV983045 JYR983044:JYR983045 KIN983044:KIN983045 KSJ983044:KSJ983045 LCF983044:LCF983045 LMB983044:LMB983045 LVX983044:LVX983045 MFT983044:MFT983045 MPP983044:MPP983045 MZL983044:MZL983045 NJH983044:NJH983045 NTD983044:NTD983045 OCZ983044:OCZ983045 OMV983044:OMV983045 OWR983044:OWR983045 PGN983044:PGN983045 PQJ983044:PQJ983045 QAF983044:QAF983045 QKB983044:QKB983045 QTX983044:QTX983045 RDT983044:RDT983045 RNP983044:RNP983045 RXL983044:RXL983045 SHH983044:SHH983045 SRD983044:SRD983045 TAZ983044:TAZ983045 TKV983044:TKV983045 TUR983044:TUR983045 UEN983044:UEN983045 UOJ983044:UOJ983045 UYF983044:UYF983045 VIB983044:VIB983045 VRX983044:VRX983045 WBT983044:WBT983045 WLP983044:WLP983045 WVL983044:WVL983045 Q4:Q5 JM4:JM5 TI4:TI5 ADE4:ADE5 ANA4:ANA5 AWW4:AWW5 BGS4:BGS5 BQO4:BQO5 CAK4:CAK5 CKG4:CKG5 CUC4:CUC5 DDY4:DDY5 DNU4:DNU5 DXQ4:DXQ5 EHM4:EHM5 ERI4:ERI5 FBE4:FBE5 FLA4:FLA5 FUW4:FUW5 GES4:GES5 GOO4:GOO5 GYK4:GYK5 HIG4:HIG5 HSC4:HSC5 IBY4:IBY5 ILU4:ILU5 IVQ4:IVQ5 JFM4:JFM5 JPI4:JPI5 JZE4:JZE5 KJA4:KJA5 KSW4:KSW5 LCS4:LCS5 LMO4:LMO5 LWK4:LWK5 MGG4:MGG5 MQC4:MQC5 MZY4:MZY5 NJU4:NJU5 NTQ4:NTQ5 ODM4:ODM5 ONI4:ONI5 OXE4:OXE5 PHA4:PHA5 PQW4:PQW5 QAS4:QAS5 QKO4:QKO5 QUK4:QUK5 REG4:REG5 ROC4:ROC5 RXY4:RXY5 SHU4:SHU5 SRQ4:SRQ5 TBM4:TBM5 TLI4:TLI5 TVE4:TVE5 UFA4:UFA5 UOW4:UOW5 UYS4:UYS5 VIO4:VIO5 VSK4:VSK5 WCG4:WCG5 WMC4:WMC5 WVY4:WVY5 Q65540:Q65541 JM65540:JM65541 TI65540:TI65541 ADE65540:ADE65541 ANA65540:ANA65541 AWW65540:AWW65541 BGS65540:BGS65541 BQO65540:BQO65541 CAK65540:CAK65541 CKG65540:CKG65541 CUC65540:CUC65541 DDY65540:DDY65541 DNU65540:DNU65541 DXQ65540:DXQ65541 EHM65540:EHM65541 ERI65540:ERI65541 FBE65540:FBE65541 FLA65540:FLA65541 FUW65540:FUW65541 GES65540:GES65541 GOO65540:GOO65541 GYK65540:GYK65541 HIG65540:HIG65541 HSC65540:HSC65541 IBY65540:IBY65541 ILU65540:ILU65541 IVQ65540:IVQ65541 JFM65540:JFM65541 JPI65540:JPI65541 JZE65540:JZE65541 KJA65540:KJA65541 KSW65540:KSW65541 LCS65540:LCS65541 LMO65540:LMO65541 LWK65540:LWK65541 MGG65540:MGG65541 MQC65540:MQC65541 MZY65540:MZY65541 NJU65540:NJU65541 NTQ65540:NTQ65541 ODM65540:ODM65541 ONI65540:ONI65541 OXE65540:OXE65541 PHA65540:PHA65541 PQW65540:PQW65541 QAS65540:QAS65541 QKO65540:QKO65541 QUK65540:QUK65541 REG65540:REG65541 ROC65540:ROC65541 RXY65540:RXY65541 SHU65540:SHU65541 SRQ65540:SRQ65541 TBM65540:TBM65541 TLI65540:TLI65541 TVE65540:TVE65541 UFA65540:UFA65541 UOW65540:UOW65541 UYS65540:UYS65541 VIO65540:VIO65541 VSK65540:VSK65541 WCG65540:WCG65541 WMC65540:WMC65541 WVY65540:WVY65541 Q131076:Q131077 JM131076:JM131077 TI131076:TI131077 ADE131076:ADE131077 ANA131076:ANA131077 AWW131076:AWW131077 BGS131076:BGS131077 BQO131076:BQO131077 CAK131076:CAK131077 CKG131076:CKG131077 CUC131076:CUC131077 DDY131076:DDY131077 DNU131076:DNU131077 DXQ131076:DXQ131077 EHM131076:EHM131077 ERI131076:ERI131077 FBE131076:FBE131077 FLA131076:FLA131077 FUW131076:FUW131077 GES131076:GES131077 GOO131076:GOO131077 GYK131076:GYK131077 HIG131076:HIG131077 HSC131076:HSC131077 IBY131076:IBY131077 ILU131076:ILU131077 IVQ131076:IVQ131077 JFM131076:JFM131077 JPI131076:JPI131077 JZE131076:JZE131077 KJA131076:KJA131077 KSW131076:KSW131077 LCS131076:LCS131077 LMO131076:LMO131077 LWK131076:LWK131077 MGG131076:MGG131077 MQC131076:MQC131077 MZY131076:MZY131077 NJU131076:NJU131077 NTQ131076:NTQ131077 ODM131076:ODM131077 ONI131076:ONI131077 OXE131076:OXE131077 PHA131076:PHA131077 PQW131076:PQW131077 QAS131076:QAS131077 QKO131076:QKO131077 QUK131076:QUK131077 REG131076:REG131077 ROC131076:ROC131077 RXY131076:RXY131077 SHU131076:SHU131077 SRQ131076:SRQ131077 TBM131076:TBM131077 TLI131076:TLI131077 TVE131076:TVE131077 UFA131076:UFA131077 UOW131076:UOW131077 UYS131076:UYS131077 VIO131076:VIO131077 VSK131076:VSK131077 WCG131076:WCG131077 WMC131076:WMC131077 WVY131076:WVY131077 Q196612:Q196613 JM196612:JM196613 TI196612:TI196613 ADE196612:ADE196613 ANA196612:ANA196613 AWW196612:AWW196613 BGS196612:BGS196613 BQO196612:BQO196613 CAK196612:CAK196613 CKG196612:CKG196613 CUC196612:CUC196613 DDY196612:DDY196613 DNU196612:DNU196613 DXQ196612:DXQ196613 EHM196612:EHM196613 ERI196612:ERI196613 FBE196612:FBE196613 FLA196612:FLA196613 FUW196612:FUW196613 GES196612:GES196613 GOO196612:GOO196613 GYK196612:GYK196613 HIG196612:HIG196613 HSC196612:HSC196613 IBY196612:IBY196613 ILU196612:ILU196613 IVQ196612:IVQ196613 JFM196612:JFM196613 JPI196612:JPI196613 JZE196612:JZE196613 KJA196612:KJA196613 KSW196612:KSW196613 LCS196612:LCS196613 LMO196612:LMO196613 LWK196612:LWK196613 MGG196612:MGG196613 MQC196612:MQC196613 MZY196612:MZY196613 NJU196612:NJU196613 NTQ196612:NTQ196613 ODM196612:ODM196613 ONI196612:ONI196613 OXE196612:OXE196613 PHA196612:PHA196613 PQW196612:PQW196613 QAS196612:QAS196613 QKO196612:QKO196613 QUK196612:QUK196613 REG196612:REG196613 ROC196612:ROC196613 RXY196612:RXY196613 SHU196612:SHU196613 SRQ196612:SRQ196613 TBM196612:TBM196613 TLI196612:TLI196613 TVE196612:TVE196613 UFA196612:UFA196613 UOW196612:UOW196613 UYS196612:UYS196613 VIO196612:VIO196613 VSK196612:VSK196613 WCG196612:WCG196613 WMC196612:WMC196613 WVY196612:WVY196613 Q262148:Q262149 JM262148:JM262149 TI262148:TI262149 ADE262148:ADE262149 ANA262148:ANA262149 AWW262148:AWW262149 BGS262148:BGS262149 BQO262148:BQO262149 CAK262148:CAK262149 CKG262148:CKG262149 CUC262148:CUC262149 DDY262148:DDY262149 DNU262148:DNU262149 DXQ262148:DXQ262149 EHM262148:EHM262149 ERI262148:ERI262149 FBE262148:FBE262149 FLA262148:FLA262149 FUW262148:FUW262149 GES262148:GES262149 GOO262148:GOO262149 GYK262148:GYK262149 HIG262148:HIG262149 HSC262148:HSC262149 IBY262148:IBY262149 ILU262148:ILU262149 IVQ262148:IVQ262149 JFM262148:JFM262149 JPI262148:JPI262149 JZE262148:JZE262149 KJA262148:KJA262149 KSW262148:KSW262149 LCS262148:LCS262149 LMO262148:LMO262149 LWK262148:LWK262149 MGG262148:MGG262149 MQC262148:MQC262149 MZY262148:MZY262149 NJU262148:NJU262149 NTQ262148:NTQ262149 ODM262148:ODM262149 ONI262148:ONI262149 OXE262148:OXE262149 PHA262148:PHA262149 PQW262148:PQW262149 QAS262148:QAS262149 QKO262148:QKO262149 QUK262148:QUK262149 REG262148:REG262149 ROC262148:ROC262149 RXY262148:RXY262149 SHU262148:SHU262149 SRQ262148:SRQ262149 TBM262148:TBM262149 TLI262148:TLI262149 TVE262148:TVE262149 UFA262148:UFA262149 UOW262148:UOW262149 UYS262148:UYS262149 VIO262148:VIO262149 VSK262148:VSK262149 WCG262148:WCG262149 WMC262148:WMC262149 WVY262148:WVY262149 Q327684:Q327685 JM327684:JM327685 TI327684:TI327685 ADE327684:ADE327685 ANA327684:ANA327685 AWW327684:AWW327685 BGS327684:BGS327685 BQO327684:BQO327685 CAK327684:CAK327685 CKG327684:CKG327685 CUC327684:CUC327685 DDY327684:DDY327685 DNU327684:DNU327685 DXQ327684:DXQ327685 EHM327684:EHM327685 ERI327684:ERI327685 FBE327684:FBE327685 FLA327684:FLA327685 FUW327684:FUW327685 GES327684:GES327685 GOO327684:GOO327685 GYK327684:GYK327685 HIG327684:HIG327685 HSC327684:HSC327685 IBY327684:IBY327685 ILU327684:ILU327685 IVQ327684:IVQ327685 JFM327684:JFM327685 JPI327684:JPI327685 JZE327684:JZE327685 KJA327684:KJA327685 KSW327684:KSW327685 LCS327684:LCS327685 LMO327684:LMO327685 LWK327684:LWK327685 MGG327684:MGG327685 MQC327684:MQC327685 MZY327684:MZY327685 NJU327684:NJU327685 NTQ327684:NTQ327685 ODM327684:ODM327685 ONI327684:ONI327685 OXE327684:OXE327685 PHA327684:PHA327685 PQW327684:PQW327685 QAS327684:QAS327685 QKO327684:QKO327685 QUK327684:QUK327685 REG327684:REG327685 ROC327684:ROC327685 RXY327684:RXY327685 SHU327684:SHU327685 SRQ327684:SRQ327685 TBM327684:TBM327685 TLI327684:TLI327685 TVE327684:TVE327685 UFA327684:UFA327685 UOW327684:UOW327685 UYS327684:UYS327685 VIO327684:VIO327685 VSK327684:VSK327685 WCG327684:WCG327685 WMC327684:WMC327685 WVY327684:WVY327685 Q393220:Q393221 JM393220:JM393221 TI393220:TI393221 ADE393220:ADE393221 ANA393220:ANA393221 AWW393220:AWW393221 BGS393220:BGS393221 BQO393220:BQO393221 CAK393220:CAK393221 CKG393220:CKG393221 CUC393220:CUC393221 DDY393220:DDY393221 DNU393220:DNU393221 DXQ393220:DXQ393221 EHM393220:EHM393221 ERI393220:ERI393221 FBE393220:FBE393221 FLA393220:FLA393221 FUW393220:FUW393221 GES393220:GES393221 GOO393220:GOO393221 GYK393220:GYK393221 HIG393220:HIG393221 HSC393220:HSC393221 IBY393220:IBY393221 ILU393220:ILU393221 IVQ393220:IVQ393221 JFM393220:JFM393221 JPI393220:JPI393221 JZE393220:JZE393221 KJA393220:KJA393221 KSW393220:KSW393221 LCS393220:LCS393221 LMO393220:LMO393221 LWK393220:LWK393221 MGG393220:MGG393221 MQC393220:MQC393221 MZY393220:MZY393221 NJU393220:NJU393221 NTQ393220:NTQ393221 ODM393220:ODM393221 ONI393220:ONI393221 OXE393220:OXE393221 PHA393220:PHA393221 PQW393220:PQW393221 QAS393220:QAS393221 QKO393220:QKO393221 QUK393220:QUK393221 REG393220:REG393221 ROC393220:ROC393221 RXY393220:RXY393221 SHU393220:SHU393221 SRQ393220:SRQ393221 TBM393220:TBM393221 TLI393220:TLI393221 TVE393220:TVE393221 UFA393220:UFA393221 UOW393220:UOW393221 UYS393220:UYS393221 VIO393220:VIO393221 VSK393220:VSK393221 WCG393220:WCG393221 WMC393220:WMC393221 WVY393220:WVY393221 Q458756:Q458757 JM458756:JM458757 TI458756:TI458757 ADE458756:ADE458757 ANA458756:ANA458757 AWW458756:AWW458757 BGS458756:BGS458757 BQO458756:BQO458757 CAK458756:CAK458757 CKG458756:CKG458757 CUC458756:CUC458757 DDY458756:DDY458757 DNU458756:DNU458757 DXQ458756:DXQ458757 EHM458756:EHM458757 ERI458756:ERI458757 FBE458756:FBE458757 FLA458756:FLA458757 FUW458756:FUW458757 GES458756:GES458757 GOO458756:GOO458757 GYK458756:GYK458757 HIG458756:HIG458757 HSC458756:HSC458757 IBY458756:IBY458757 ILU458756:ILU458757 IVQ458756:IVQ458757 JFM458756:JFM458757 JPI458756:JPI458757 JZE458756:JZE458757 KJA458756:KJA458757 KSW458756:KSW458757 LCS458756:LCS458757 LMO458756:LMO458757 LWK458756:LWK458757 MGG458756:MGG458757 MQC458756:MQC458757 MZY458756:MZY458757 NJU458756:NJU458757 NTQ458756:NTQ458757 ODM458756:ODM458757 ONI458756:ONI458757 OXE458756:OXE458757 PHA458756:PHA458757 PQW458756:PQW458757 QAS458756:QAS458757 QKO458756:QKO458757 QUK458756:QUK458757 REG458756:REG458757 ROC458756:ROC458757 RXY458756:RXY458757 SHU458756:SHU458757 SRQ458756:SRQ458757 TBM458756:TBM458757 TLI458756:TLI458757 TVE458756:TVE458757 UFA458756:UFA458757 UOW458756:UOW458757 UYS458756:UYS458757 VIO458756:VIO458757 VSK458756:VSK458757 WCG458756:WCG458757 WMC458756:WMC458757 WVY458756:WVY458757 Q524292:Q524293 JM524292:JM524293 TI524292:TI524293 ADE524292:ADE524293 ANA524292:ANA524293 AWW524292:AWW524293 BGS524292:BGS524293 BQO524292:BQO524293 CAK524292:CAK524293 CKG524292:CKG524293 CUC524292:CUC524293 DDY524292:DDY524293 DNU524292:DNU524293 DXQ524292:DXQ524293 EHM524292:EHM524293 ERI524292:ERI524293 FBE524292:FBE524293 FLA524292:FLA524293 FUW524292:FUW524293 GES524292:GES524293 GOO524292:GOO524293 GYK524292:GYK524293 HIG524292:HIG524293 HSC524292:HSC524293 IBY524292:IBY524293 ILU524292:ILU524293 IVQ524292:IVQ524293 JFM524292:JFM524293 JPI524292:JPI524293 JZE524292:JZE524293 KJA524292:KJA524293 KSW524292:KSW524293 LCS524292:LCS524293 LMO524292:LMO524293 LWK524292:LWK524293 MGG524292:MGG524293 MQC524292:MQC524293 MZY524292:MZY524293 NJU524292:NJU524293 NTQ524292:NTQ524293 ODM524292:ODM524293 ONI524292:ONI524293 OXE524292:OXE524293 PHA524292:PHA524293 PQW524292:PQW524293 QAS524292:QAS524293 QKO524292:QKO524293 QUK524292:QUK524293 REG524292:REG524293 ROC524292:ROC524293 RXY524292:RXY524293 SHU524292:SHU524293 SRQ524292:SRQ524293 TBM524292:TBM524293 TLI524292:TLI524293 TVE524292:TVE524293 UFA524292:UFA524293 UOW524292:UOW524293 UYS524292:UYS524293 VIO524292:VIO524293 VSK524292:VSK524293 WCG524292:WCG524293 WMC524292:WMC524293 WVY524292:WVY524293 Q589828:Q589829 JM589828:JM589829 TI589828:TI589829 ADE589828:ADE589829 ANA589828:ANA589829 AWW589828:AWW589829 BGS589828:BGS589829 BQO589828:BQO589829 CAK589828:CAK589829 CKG589828:CKG589829 CUC589828:CUC589829 DDY589828:DDY589829 DNU589828:DNU589829 DXQ589828:DXQ589829 EHM589828:EHM589829 ERI589828:ERI589829 FBE589828:FBE589829 FLA589828:FLA589829 FUW589828:FUW589829 GES589828:GES589829 GOO589828:GOO589829 GYK589828:GYK589829 HIG589828:HIG589829 HSC589828:HSC589829 IBY589828:IBY589829 ILU589828:ILU589829 IVQ589828:IVQ589829 JFM589828:JFM589829 JPI589828:JPI589829 JZE589828:JZE589829 KJA589828:KJA589829 KSW589828:KSW589829 LCS589828:LCS589829 LMO589828:LMO589829 LWK589828:LWK589829 MGG589828:MGG589829 MQC589828:MQC589829 MZY589828:MZY589829 NJU589828:NJU589829 NTQ589828:NTQ589829 ODM589828:ODM589829 ONI589828:ONI589829 OXE589828:OXE589829 PHA589828:PHA589829 PQW589828:PQW589829 QAS589828:QAS589829 QKO589828:QKO589829 QUK589828:QUK589829 REG589828:REG589829 ROC589828:ROC589829 RXY589828:RXY589829 SHU589828:SHU589829 SRQ589828:SRQ589829 TBM589828:TBM589829 TLI589828:TLI589829 TVE589828:TVE589829 UFA589828:UFA589829 UOW589828:UOW589829 UYS589828:UYS589829 VIO589828:VIO589829 VSK589828:VSK589829 WCG589828:WCG589829 WMC589828:WMC589829 WVY589828:WVY589829 Q655364:Q655365 JM655364:JM655365 TI655364:TI655365 ADE655364:ADE655365 ANA655364:ANA655365 AWW655364:AWW655365 BGS655364:BGS655365 BQO655364:BQO655365 CAK655364:CAK655365 CKG655364:CKG655365 CUC655364:CUC655365 DDY655364:DDY655365 DNU655364:DNU655365 DXQ655364:DXQ655365 EHM655364:EHM655365 ERI655364:ERI655365 FBE655364:FBE655365 FLA655364:FLA655365 FUW655364:FUW655365 GES655364:GES655365 GOO655364:GOO655365 GYK655364:GYK655365 HIG655364:HIG655365 HSC655364:HSC655365 IBY655364:IBY655365 ILU655364:ILU655365 IVQ655364:IVQ655365 JFM655364:JFM655365 JPI655364:JPI655365 JZE655364:JZE655365 KJA655364:KJA655365 KSW655364:KSW655365 LCS655364:LCS655365 LMO655364:LMO655365 LWK655364:LWK655365 MGG655364:MGG655365 MQC655364:MQC655365 MZY655364:MZY655365 NJU655364:NJU655365 NTQ655364:NTQ655365 ODM655364:ODM655365 ONI655364:ONI655365 OXE655364:OXE655365 PHA655364:PHA655365 PQW655364:PQW655365 QAS655364:QAS655365 QKO655364:QKO655365 QUK655364:QUK655365 REG655364:REG655365 ROC655364:ROC655365 RXY655364:RXY655365 SHU655364:SHU655365 SRQ655364:SRQ655365 TBM655364:TBM655365 TLI655364:TLI655365 TVE655364:TVE655365 UFA655364:UFA655365 UOW655364:UOW655365 UYS655364:UYS655365 VIO655364:VIO655365 VSK655364:VSK655365 WCG655364:WCG655365 WMC655364:WMC655365 WVY655364:WVY655365 Q720900:Q720901 JM720900:JM720901 TI720900:TI720901 ADE720900:ADE720901 ANA720900:ANA720901 AWW720900:AWW720901 BGS720900:BGS720901 BQO720900:BQO720901 CAK720900:CAK720901 CKG720900:CKG720901 CUC720900:CUC720901 DDY720900:DDY720901 DNU720900:DNU720901 DXQ720900:DXQ720901 EHM720900:EHM720901 ERI720900:ERI720901 FBE720900:FBE720901 FLA720900:FLA720901 FUW720900:FUW720901 GES720900:GES720901 GOO720900:GOO720901 GYK720900:GYK720901 HIG720900:HIG720901 HSC720900:HSC720901 IBY720900:IBY720901 ILU720900:ILU720901 IVQ720900:IVQ720901 JFM720900:JFM720901 JPI720900:JPI720901 JZE720900:JZE720901 KJA720900:KJA720901 KSW720900:KSW720901 LCS720900:LCS720901 LMO720900:LMO720901 LWK720900:LWK720901 MGG720900:MGG720901 MQC720900:MQC720901 MZY720900:MZY720901 NJU720900:NJU720901 NTQ720900:NTQ720901 ODM720900:ODM720901 ONI720900:ONI720901 OXE720900:OXE720901 PHA720900:PHA720901 PQW720900:PQW720901 QAS720900:QAS720901 QKO720900:QKO720901 QUK720900:QUK720901 REG720900:REG720901 ROC720900:ROC720901 RXY720900:RXY720901 SHU720900:SHU720901 SRQ720900:SRQ720901 TBM720900:TBM720901 TLI720900:TLI720901 TVE720900:TVE720901 UFA720900:UFA720901 UOW720900:UOW720901 UYS720900:UYS720901 VIO720900:VIO720901 VSK720900:VSK720901 WCG720900:WCG720901 WMC720900:WMC720901 WVY720900:WVY720901 Q786436:Q786437 JM786436:JM786437 TI786436:TI786437 ADE786436:ADE786437 ANA786436:ANA786437 AWW786436:AWW786437 BGS786436:BGS786437 BQO786436:BQO786437 CAK786436:CAK786437 CKG786436:CKG786437 CUC786436:CUC786437 DDY786436:DDY786437 DNU786436:DNU786437 DXQ786436:DXQ786437 EHM786436:EHM786437 ERI786436:ERI786437 FBE786436:FBE786437 FLA786436:FLA786437 FUW786436:FUW786437 GES786436:GES786437 GOO786436:GOO786437 GYK786436:GYK786437 HIG786436:HIG786437 HSC786436:HSC786437 IBY786436:IBY786437 ILU786436:ILU786437 IVQ786436:IVQ786437 JFM786436:JFM786437 JPI786436:JPI786437 JZE786436:JZE786437 KJA786436:KJA786437 KSW786436:KSW786437 LCS786436:LCS786437 LMO786436:LMO786437 LWK786436:LWK786437 MGG786436:MGG786437 MQC786436:MQC786437 MZY786436:MZY786437 NJU786436:NJU786437 NTQ786436:NTQ786437 ODM786436:ODM786437 ONI786436:ONI786437 OXE786436:OXE786437 PHA786436:PHA786437 PQW786436:PQW786437 QAS786436:QAS786437 QKO786436:QKO786437 QUK786436:QUK786437 REG786436:REG786437 ROC786436:ROC786437 RXY786436:RXY786437 SHU786436:SHU786437 SRQ786436:SRQ786437 TBM786436:TBM786437 TLI786436:TLI786437 TVE786436:TVE786437 UFA786436:UFA786437 UOW786436:UOW786437 UYS786436:UYS786437 VIO786436:VIO786437 VSK786436:VSK786437 WCG786436:WCG786437 WMC786436:WMC786437 WVY786436:WVY786437 Q851972:Q851973 JM851972:JM851973 TI851972:TI851973 ADE851972:ADE851973 ANA851972:ANA851973 AWW851972:AWW851973 BGS851972:BGS851973 BQO851972:BQO851973 CAK851972:CAK851973 CKG851972:CKG851973 CUC851972:CUC851973 DDY851972:DDY851973 DNU851972:DNU851973 DXQ851972:DXQ851973 EHM851972:EHM851973 ERI851972:ERI851973 FBE851972:FBE851973 FLA851972:FLA851973 FUW851972:FUW851973 GES851972:GES851973 GOO851972:GOO851973 GYK851972:GYK851973 HIG851972:HIG851973 HSC851972:HSC851973 IBY851972:IBY851973 ILU851972:ILU851973 IVQ851972:IVQ851973 JFM851972:JFM851973 JPI851972:JPI851973 JZE851972:JZE851973 KJA851972:KJA851973 KSW851972:KSW851973 LCS851972:LCS851973 LMO851972:LMO851973 LWK851972:LWK851973 MGG851972:MGG851973 MQC851972:MQC851973 MZY851972:MZY851973 NJU851972:NJU851973 NTQ851972:NTQ851973 ODM851972:ODM851973 ONI851972:ONI851973 OXE851972:OXE851973 PHA851972:PHA851973 PQW851972:PQW851973 QAS851972:QAS851973 QKO851972:QKO851973 QUK851972:QUK851973 REG851972:REG851973 ROC851972:ROC851973 RXY851972:RXY851973 SHU851972:SHU851973 SRQ851972:SRQ851973 TBM851972:TBM851973 TLI851972:TLI851973 TVE851972:TVE851973 UFA851972:UFA851973 UOW851972:UOW851973 UYS851972:UYS851973 VIO851972:VIO851973 VSK851972:VSK851973 WCG851972:WCG851973 WMC851972:WMC851973 WVY851972:WVY851973 Q917508:Q917509 JM917508:JM917509 TI917508:TI917509 ADE917508:ADE917509 ANA917508:ANA917509 AWW917508:AWW917509 BGS917508:BGS917509 BQO917508:BQO917509 CAK917508:CAK917509 CKG917508:CKG917509 CUC917508:CUC917509 DDY917508:DDY917509 DNU917508:DNU917509 DXQ917508:DXQ917509 EHM917508:EHM917509 ERI917508:ERI917509 FBE917508:FBE917509 FLA917508:FLA917509 FUW917508:FUW917509 GES917508:GES917509 GOO917508:GOO917509 GYK917508:GYK917509 HIG917508:HIG917509 HSC917508:HSC917509 IBY917508:IBY917509 ILU917508:ILU917509 IVQ917508:IVQ917509 JFM917508:JFM917509 JPI917508:JPI917509 JZE917508:JZE917509 KJA917508:KJA917509 KSW917508:KSW917509 LCS917508:LCS917509 LMO917508:LMO917509 LWK917508:LWK917509 MGG917508:MGG917509 MQC917508:MQC917509 MZY917508:MZY917509 NJU917508:NJU917509 NTQ917508:NTQ917509 ODM917508:ODM917509 ONI917508:ONI917509 OXE917508:OXE917509 PHA917508:PHA917509 PQW917508:PQW917509 QAS917508:QAS917509 QKO917508:QKO917509 QUK917508:QUK917509 REG917508:REG917509 ROC917508:ROC917509 RXY917508:RXY917509 SHU917508:SHU917509 SRQ917508:SRQ917509 TBM917508:TBM917509 TLI917508:TLI917509 TVE917508:TVE917509 UFA917508:UFA917509 UOW917508:UOW917509 UYS917508:UYS917509 VIO917508:VIO917509 VSK917508:VSK917509 WCG917508:WCG917509 WMC917508:WMC917509 WVY917508:WVY917509 Q983044:Q983045 JM983044:JM983045 TI983044:TI983045 ADE983044:ADE983045 ANA983044:ANA983045 AWW983044:AWW983045 BGS983044:BGS983045 BQO983044:BQO983045 CAK983044:CAK983045 CKG983044:CKG983045 CUC983044:CUC983045 DDY983044:DDY983045 DNU983044:DNU983045 DXQ983044:DXQ983045 EHM983044:EHM983045 ERI983044:ERI983045 FBE983044:FBE983045 FLA983044:FLA983045 FUW983044:FUW983045 GES983044:GES983045 GOO983044:GOO983045 GYK983044:GYK983045 HIG983044:HIG983045 HSC983044:HSC983045 IBY983044:IBY983045 ILU983044:ILU983045 IVQ983044:IVQ983045 JFM983044:JFM983045 JPI983044:JPI983045 JZE983044:JZE983045 KJA983044:KJA983045 KSW983044:KSW983045 LCS983044:LCS983045 LMO983044:LMO983045 LWK983044:LWK983045 MGG983044:MGG983045 MQC983044:MQC983045 MZY983044:MZY983045 NJU983044:NJU983045 NTQ983044:NTQ983045 ODM983044:ODM983045 ONI983044:ONI983045 OXE983044:OXE983045 PHA983044:PHA983045 PQW983044:PQW983045 QAS983044:QAS983045 QKO983044:QKO983045 QUK983044:QUK983045 REG983044:REG983045 ROC983044:ROC983045 RXY983044:RXY983045 SHU983044:SHU983045 SRQ983044:SRQ983045 TBM983044:TBM983045 TLI983044:TLI983045 TVE983044:TVE983045 UFA983044:UFA983045 UOW983044:UOW983045 UYS983044:UYS983045 VIO983044:VIO983045 VSK983044:VSK983045 WCG983044:WCG983045 WMC983044:WMC983045 WVY983044:WVY983045 Q13:Q14 JM13:JM14 TI13:TI14 ADE13:ADE14 ANA13:ANA14 AWW13:AWW14 BGS13:BGS14 BQO13:BQO14 CAK13:CAK14 CKG13:CKG14 CUC13:CUC14 DDY13:DDY14 DNU13:DNU14 DXQ13:DXQ14 EHM13:EHM14 ERI13:ERI14 FBE13:FBE14 FLA13:FLA14 FUW13:FUW14 GES13:GES14 GOO13:GOO14 GYK13:GYK14 HIG13:HIG14 HSC13:HSC14 IBY13:IBY14 ILU13:ILU14 IVQ13:IVQ14 JFM13:JFM14 JPI13:JPI14 JZE13:JZE14 KJA13:KJA14 KSW13:KSW14 LCS13:LCS14 LMO13:LMO14 LWK13:LWK14 MGG13:MGG14 MQC13:MQC14 MZY13:MZY14 NJU13:NJU14 NTQ13:NTQ14 ODM13:ODM14 ONI13:ONI14 OXE13:OXE14 PHA13:PHA14 PQW13:PQW14 QAS13:QAS14 QKO13:QKO14 QUK13:QUK14 REG13:REG14 ROC13:ROC14 RXY13:RXY14 SHU13:SHU14 SRQ13:SRQ14 TBM13:TBM14 TLI13:TLI14 TVE13:TVE14 UFA13:UFA14 UOW13:UOW14 UYS13:UYS14 VIO13:VIO14 VSK13:VSK14 WCG13:WCG14 WMC13:WMC14 WVY13:WVY14 Q65549:Q65550 JM65549:JM65550 TI65549:TI65550 ADE65549:ADE65550 ANA65549:ANA65550 AWW65549:AWW65550 BGS65549:BGS65550 BQO65549:BQO65550 CAK65549:CAK65550 CKG65549:CKG65550 CUC65549:CUC65550 DDY65549:DDY65550 DNU65549:DNU65550 DXQ65549:DXQ65550 EHM65549:EHM65550 ERI65549:ERI65550 FBE65549:FBE65550 FLA65549:FLA65550 FUW65549:FUW65550 GES65549:GES65550 GOO65549:GOO65550 GYK65549:GYK65550 HIG65549:HIG65550 HSC65549:HSC65550 IBY65549:IBY65550 ILU65549:ILU65550 IVQ65549:IVQ65550 JFM65549:JFM65550 JPI65549:JPI65550 JZE65549:JZE65550 KJA65549:KJA65550 KSW65549:KSW65550 LCS65549:LCS65550 LMO65549:LMO65550 LWK65549:LWK65550 MGG65549:MGG65550 MQC65549:MQC65550 MZY65549:MZY65550 NJU65549:NJU65550 NTQ65549:NTQ65550 ODM65549:ODM65550 ONI65549:ONI65550 OXE65549:OXE65550 PHA65549:PHA65550 PQW65549:PQW65550 QAS65549:QAS65550 QKO65549:QKO65550 QUK65549:QUK65550 REG65549:REG65550 ROC65549:ROC65550 RXY65549:RXY65550 SHU65549:SHU65550 SRQ65549:SRQ65550 TBM65549:TBM65550 TLI65549:TLI65550 TVE65549:TVE65550 UFA65549:UFA65550 UOW65549:UOW65550 UYS65549:UYS65550 VIO65549:VIO65550 VSK65549:VSK65550 WCG65549:WCG65550 WMC65549:WMC65550 WVY65549:WVY65550 Q131085:Q131086 JM131085:JM131086 TI131085:TI131086 ADE131085:ADE131086 ANA131085:ANA131086 AWW131085:AWW131086 BGS131085:BGS131086 BQO131085:BQO131086 CAK131085:CAK131086 CKG131085:CKG131086 CUC131085:CUC131086 DDY131085:DDY131086 DNU131085:DNU131086 DXQ131085:DXQ131086 EHM131085:EHM131086 ERI131085:ERI131086 FBE131085:FBE131086 FLA131085:FLA131086 FUW131085:FUW131086 GES131085:GES131086 GOO131085:GOO131086 GYK131085:GYK131086 HIG131085:HIG131086 HSC131085:HSC131086 IBY131085:IBY131086 ILU131085:ILU131086 IVQ131085:IVQ131086 JFM131085:JFM131086 JPI131085:JPI131086 JZE131085:JZE131086 KJA131085:KJA131086 KSW131085:KSW131086 LCS131085:LCS131086 LMO131085:LMO131086 LWK131085:LWK131086 MGG131085:MGG131086 MQC131085:MQC131086 MZY131085:MZY131086 NJU131085:NJU131086 NTQ131085:NTQ131086 ODM131085:ODM131086 ONI131085:ONI131086 OXE131085:OXE131086 PHA131085:PHA131086 PQW131085:PQW131086 QAS131085:QAS131086 QKO131085:QKO131086 QUK131085:QUK131086 REG131085:REG131086 ROC131085:ROC131086 RXY131085:RXY131086 SHU131085:SHU131086 SRQ131085:SRQ131086 TBM131085:TBM131086 TLI131085:TLI131086 TVE131085:TVE131086 UFA131085:UFA131086 UOW131085:UOW131086 UYS131085:UYS131086 VIO131085:VIO131086 VSK131085:VSK131086 WCG131085:WCG131086 WMC131085:WMC131086 WVY131085:WVY131086 Q196621:Q196622 JM196621:JM196622 TI196621:TI196622 ADE196621:ADE196622 ANA196621:ANA196622 AWW196621:AWW196622 BGS196621:BGS196622 BQO196621:BQO196622 CAK196621:CAK196622 CKG196621:CKG196622 CUC196621:CUC196622 DDY196621:DDY196622 DNU196621:DNU196622 DXQ196621:DXQ196622 EHM196621:EHM196622 ERI196621:ERI196622 FBE196621:FBE196622 FLA196621:FLA196622 FUW196621:FUW196622 GES196621:GES196622 GOO196621:GOO196622 GYK196621:GYK196622 HIG196621:HIG196622 HSC196621:HSC196622 IBY196621:IBY196622 ILU196621:ILU196622 IVQ196621:IVQ196622 JFM196621:JFM196622 JPI196621:JPI196622 JZE196621:JZE196622 KJA196621:KJA196622 KSW196621:KSW196622 LCS196621:LCS196622 LMO196621:LMO196622 LWK196621:LWK196622 MGG196621:MGG196622 MQC196621:MQC196622 MZY196621:MZY196622 NJU196621:NJU196622 NTQ196621:NTQ196622 ODM196621:ODM196622 ONI196621:ONI196622 OXE196621:OXE196622 PHA196621:PHA196622 PQW196621:PQW196622 QAS196621:QAS196622 QKO196621:QKO196622 QUK196621:QUK196622 REG196621:REG196622 ROC196621:ROC196622 RXY196621:RXY196622 SHU196621:SHU196622 SRQ196621:SRQ196622 TBM196621:TBM196622 TLI196621:TLI196622 TVE196621:TVE196622 UFA196621:UFA196622 UOW196621:UOW196622 UYS196621:UYS196622 VIO196621:VIO196622 VSK196621:VSK196622 WCG196621:WCG196622 WMC196621:WMC196622 WVY196621:WVY196622 Q262157:Q262158 JM262157:JM262158 TI262157:TI262158 ADE262157:ADE262158 ANA262157:ANA262158 AWW262157:AWW262158 BGS262157:BGS262158 BQO262157:BQO262158 CAK262157:CAK262158 CKG262157:CKG262158 CUC262157:CUC262158 DDY262157:DDY262158 DNU262157:DNU262158 DXQ262157:DXQ262158 EHM262157:EHM262158 ERI262157:ERI262158 FBE262157:FBE262158 FLA262157:FLA262158 FUW262157:FUW262158 GES262157:GES262158 GOO262157:GOO262158 GYK262157:GYK262158 HIG262157:HIG262158 HSC262157:HSC262158 IBY262157:IBY262158 ILU262157:ILU262158 IVQ262157:IVQ262158 JFM262157:JFM262158 JPI262157:JPI262158 JZE262157:JZE262158 KJA262157:KJA262158 KSW262157:KSW262158 LCS262157:LCS262158 LMO262157:LMO262158 LWK262157:LWK262158 MGG262157:MGG262158 MQC262157:MQC262158 MZY262157:MZY262158 NJU262157:NJU262158 NTQ262157:NTQ262158 ODM262157:ODM262158 ONI262157:ONI262158 OXE262157:OXE262158 PHA262157:PHA262158 PQW262157:PQW262158 QAS262157:QAS262158 QKO262157:QKO262158 QUK262157:QUK262158 REG262157:REG262158 ROC262157:ROC262158 RXY262157:RXY262158 SHU262157:SHU262158 SRQ262157:SRQ262158 TBM262157:TBM262158 TLI262157:TLI262158 TVE262157:TVE262158 UFA262157:UFA262158 UOW262157:UOW262158 UYS262157:UYS262158 VIO262157:VIO262158 VSK262157:VSK262158 WCG262157:WCG262158 WMC262157:WMC262158 WVY262157:WVY262158 Q327693:Q327694 JM327693:JM327694 TI327693:TI327694 ADE327693:ADE327694 ANA327693:ANA327694 AWW327693:AWW327694 BGS327693:BGS327694 BQO327693:BQO327694 CAK327693:CAK327694 CKG327693:CKG327694 CUC327693:CUC327694 DDY327693:DDY327694 DNU327693:DNU327694 DXQ327693:DXQ327694 EHM327693:EHM327694 ERI327693:ERI327694 FBE327693:FBE327694 FLA327693:FLA327694 FUW327693:FUW327694 GES327693:GES327694 GOO327693:GOO327694 GYK327693:GYK327694 HIG327693:HIG327694 HSC327693:HSC327694 IBY327693:IBY327694 ILU327693:ILU327694 IVQ327693:IVQ327694 JFM327693:JFM327694 JPI327693:JPI327694 JZE327693:JZE327694 KJA327693:KJA327694 KSW327693:KSW327694 LCS327693:LCS327694 LMO327693:LMO327694 LWK327693:LWK327694 MGG327693:MGG327694 MQC327693:MQC327694 MZY327693:MZY327694 NJU327693:NJU327694 NTQ327693:NTQ327694 ODM327693:ODM327694 ONI327693:ONI327694 OXE327693:OXE327694 PHA327693:PHA327694 PQW327693:PQW327694 QAS327693:QAS327694 QKO327693:QKO327694 QUK327693:QUK327694 REG327693:REG327694 ROC327693:ROC327694 RXY327693:RXY327694 SHU327693:SHU327694 SRQ327693:SRQ327694 TBM327693:TBM327694 TLI327693:TLI327694 TVE327693:TVE327694 UFA327693:UFA327694 UOW327693:UOW327694 UYS327693:UYS327694 VIO327693:VIO327694 VSK327693:VSK327694 WCG327693:WCG327694 WMC327693:WMC327694 WVY327693:WVY327694 Q393229:Q393230 JM393229:JM393230 TI393229:TI393230 ADE393229:ADE393230 ANA393229:ANA393230 AWW393229:AWW393230 BGS393229:BGS393230 BQO393229:BQO393230 CAK393229:CAK393230 CKG393229:CKG393230 CUC393229:CUC393230 DDY393229:DDY393230 DNU393229:DNU393230 DXQ393229:DXQ393230 EHM393229:EHM393230 ERI393229:ERI393230 FBE393229:FBE393230 FLA393229:FLA393230 FUW393229:FUW393230 GES393229:GES393230 GOO393229:GOO393230 GYK393229:GYK393230 HIG393229:HIG393230 HSC393229:HSC393230 IBY393229:IBY393230 ILU393229:ILU393230 IVQ393229:IVQ393230 JFM393229:JFM393230 JPI393229:JPI393230 JZE393229:JZE393230 KJA393229:KJA393230 KSW393229:KSW393230 LCS393229:LCS393230 LMO393229:LMO393230 LWK393229:LWK393230 MGG393229:MGG393230 MQC393229:MQC393230 MZY393229:MZY393230 NJU393229:NJU393230 NTQ393229:NTQ393230 ODM393229:ODM393230 ONI393229:ONI393230 OXE393229:OXE393230 PHA393229:PHA393230 PQW393229:PQW393230 QAS393229:QAS393230 QKO393229:QKO393230 QUK393229:QUK393230 REG393229:REG393230 ROC393229:ROC393230 RXY393229:RXY393230 SHU393229:SHU393230 SRQ393229:SRQ393230 TBM393229:TBM393230 TLI393229:TLI393230 TVE393229:TVE393230 UFA393229:UFA393230 UOW393229:UOW393230 UYS393229:UYS393230 VIO393229:VIO393230 VSK393229:VSK393230 WCG393229:WCG393230 WMC393229:WMC393230 WVY393229:WVY393230 Q458765:Q458766 JM458765:JM458766 TI458765:TI458766 ADE458765:ADE458766 ANA458765:ANA458766 AWW458765:AWW458766 BGS458765:BGS458766 BQO458765:BQO458766 CAK458765:CAK458766 CKG458765:CKG458766 CUC458765:CUC458766 DDY458765:DDY458766 DNU458765:DNU458766 DXQ458765:DXQ458766 EHM458765:EHM458766 ERI458765:ERI458766 FBE458765:FBE458766 FLA458765:FLA458766 FUW458765:FUW458766 GES458765:GES458766 GOO458765:GOO458766 GYK458765:GYK458766 HIG458765:HIG458766 HSC458765:HSC458766 IBY458765:IBY458766 ILU458765:ILU458766 IVQ458765:IVQ458766 JFM458765:JFM458766 JPI458765:JPI458766 JZE458765:JZE458766 KJA458765:KJA458766 KSW458765:KSW458766 LCS458765:LCS458766 LMO458765:LMO458766 LWK458765:LWK458766 MGG458765:MGG458766 MQC458765:MQC458766 MZY458765:MZY458766 NJU458765:NJU458766 NTQ458765:NTQ458766 ODM458765:ODM458766 ONI458765:ONI458766 OXE458765:OXE458766 PHA458765:PHA458766 PQW458765:PQW458766 QAS458765:QAS458766 QKO458765:QKO458766 QUK458765:QUK458766 REG458765:REG458766 ROC458765:ROC458766 RXY458765:RXY458766 SHU458765:SHU458766 SRQ458765:SRQ458766 TBM458765:TBM458766 TLI458765:TLI458766 TVE458765:TVE458766 UFA458765:UFA458766 UOW458765:UOW458766 UYS458765:UYS458766 VIO458765:VIO458766 VSK458765:VSK458766 WCG458765:WCG458766 WMC458765:WMC458766 WVY458765:WVY458766 Q524301:Q524302 JM524301:JM524302 TI524301:TI524302 ADE524301:ADE524302 ANA524301:ANA524302 AWW524301:AWW524302 BGS524301:BGS524302 BQO524301:BQO524302 CAK524301:CAK524302 CKG524301:CKG524302 CUC524301:CUC524302 DDY524301:DDY524302 DNU524301:DNU524302 DXQ524301:DXQ524302 EHM524301:EHM524302 ERI524301:ERI524302 FBE524301:FBE524302 FLA524301:FLA524302 FUW524301:FUW524302 GES524301:GES524302 GOO524301:GOO524302 GYK524301:GYK524302 HIG524301:HIG524302 HSC524301:HSC524302 IBY524301:IBY524302 ILU524301:ILU524302 IVQ524301:IVQ524302 JFM524301:JFM524302 JPI524301:JPI524302 JZE524301:JZE524302 KJA524301:KJA524302 KSW524301:KSW524302 LCS524301:LCS524302 LMO524301:LMO524302 LWK524301:LWK524302 MGG524301:MGG524302 MQC524301:MQC524302 MZY524301:MZY524302 NJU524301:NJU524302 NTQ524301:NTQ524302 ODM524301:ODM524302 ONI524301:ONI524302 OXE524301:OXE524302 PHA524301:PHA524302 PQW524301:PQW524302 QAS524301:QAS524302 QKO524301:QKO524302 QUK524301:QUK524302 REG524301:REG524302 ROC524301:ROC524302 RXY524301:RXY524302 SHU524301:SHU524302 SRQ524301:SRQ524302 TBM524301:TBM524302 TLI524301:TLI524302 TVE524301:TVE524302 UFA524301:UFA524302 UOW524301:UOW524302 UYS524301:UYS524302 VIO524301:VIO524302 VSK524301:VSK524302 WCG524301:WCG524302 WMC524301:WMC524302 WVY524301:WVY524302 Q589837:Q589838 JM589837:JM589838 TI589837:TI589838 ADE589837:ADE589838 ANA589837:ANA589838 AWW589837:AWW589838 BGS589837:BGS589838 BQO589837:BQO589838 CAK589837:CAK589838 CKG589837:CKG589838 CUC589837:CUC589838 DDY589837:DDY589838 DNU589837:DNU589838 DXQ589837:DXQ589838 EHM589837:EHM589838 ERI589837:ERI589838 FBE589837:FBE589838 FLA589837:FLA589838 FUW589837:FUW589838 GES589837:GES589838 GOO589837:GOO589838 GYK589837:GYK589838 HIG589837:HIG589838 HSC589837:HSC589838 IBY589837:IBY589838 ILU589837:ILU589838 IVQ589837:IVQ589838 JFM589837:JFM589838 JPI589837:JPI589838 JZE589837:JZE589838 KJA589837:KJA589838 KSW589837:KSW589838 LCS589837:LCS589838 LMO589837:LMO589838 LWK589837:LWK589838 MGG589837:MGG589838 MQC589837:MQC589838 MZY589837:MZY589838 NJU589837:NJU589838 NTQ589837:NTQ589838 ODM589837:ODM589838 ONI589837:ONI589838 OXE589837:OXE589838 PHA589837:PHA589838 PQW589837:PQW589838 QAS589837:QAS589838 QKO589837:QKO589838 QUK589837:QUK589838 REG589837:REG589838 ROC589837:ROC589838 RXY589837:RXY589838 SHU589837:SHU589838 SRQ589837:SRQ589838 TBM589837:TBM589838 TLI589837:TLI589838 TVE589837:TVE589838 UFA589837:UFA589838 UOW589837:UOW589838 UYS589837:UYS589838 VIO589837:VIO589838 VSK589837:VSK589838 WCG589837:WCG589838 WMC589837:WMC589838 WVY589837:WVY589838 Q655373:Q655374 JM655373:JM655374 TI655373:TI655374 ADE655373:ADE655374 ANA655373:ANA655374 AWW655373:AWW655374 BGS655373:BGS655374 BQO655373:BQO655374 CAK655373:CAK655374 CKG655373:CKG655374 CUC655373:CUC655374 DDY655373:DDY655374 DNU655373:DNU655374 DXQ655373:DXQ655374 EHM655373:EHM655374 ERI655373:ERI655374 FBE655373:FBE655374 FLA655373:FLA655374 FUW655373:FUW655374 GES655373:GES655374 GOO655373:GOO655374 GYK655373:GYK655374 HIG655373:HIG655374 HSC655373:HSC655374 IBY655373:IBY655374 ILU655373:ILU655374 IVQ655373:IVQ655374 JFM655373:JFM655374 JPI655373:JPI655374 JZE655373:JZE655374 KJA655373:KJA655374 KSW655373:KSW655374 LCS655373:LCS655374 LMO655373:LMO655374 LWK655373:LWK655374 MGG655373:MGG655374 MQC655373:MQC655374 MZY655373:MZY655374 NJU655373:NJU655374 NTQ655373:NTQ655374 ODM655373:ODM655374 ONI655373:ONI655374 OXE655373:OXE655374 PHA655373:PHA655374 PQW655373:PQW655374 QAS655373:QAS655374 QKO655373:QKO655374 QUK655373:QUK655374 REG655373:REG655374 ROC655373:ROC655374 RXY655373:RXY655374 SHU655373:SHU655374 SRQ655373:SRQ655374 TBM655373:TBM655374 TLI655373:TLI655374 TVE655373:TVE655374 UFA655373:UFA655374 UOW655373:UOW655374 UYS655373:UYS655374 VIO655373:VIO655374 VSK655373:VSK655374 WCG655373:WCG655374 WMC655373:WMC655374 WVY655373:WVY655374 Q720909:Q720910 JM720909:JM720910 TI720909:TI720910 ADE720909:ADE720910 ANA720909:ANA720910 AWW720909:AWW720910 BGS720909:BGS720910 BQO720909:BQO720910 CAK720909:CAK720910 CKG720909:CKG720910 CUC720909:CUC720910 DDY720909:DDY720910 DNU720909:DNU720910 DXQ720909:DXQ720910 EHM720909:EHM720910 ERI720909:ERI720910 FBE720909:FBE720910 FLA720909:FLA720910 FUW720909:FUW720910 GES720909:GES720910 GOO720909:GOO720910 GYK720909:GYK720910 HIG720909:HIG720910 HSC720909:HSC720910 IBY720909:IBY720910 ILU720909:ILU720910 IVQ720909:IVQ720910 JFM720909:JFM720910 JPI720909:JPI720910 JZE720909:JZE720910 KJA720909:KJA720910 KSW720909:KSW720910 LCS720909:LCS720910 LMO720909:LMO720910 LWK720909:LWK720910 MGG720909:MGG720910 MQC720909:MQC720910 MZY720909:MZY720910 NJU720909:NJU720910 NTQ720909:NTQ720910 ODM720909:ODM720910 ONI720909:ONI720910 OXE720909:OXE720910 PHA720909:PHA720910 PQW720909:PQW720910 QAS720909:QAS720910 QKO720909:QKO720910 QUK720909:QUK720910 REG720909:REG720910 ROC720909:ROC720910 RXY720909:RXY720910 SHU720909:SHU720910 SRQ720909:SRQ720910 TBM720909:TBM720910 TLI720909:TLI720910 TVE720909:TVE720910 UFA720909:UFA720910 UOW720909:UOW720910 UYS720909:UYS720910 VIO720909:VIO720910 VSK720909:VSK720910 WCG720909:WCG720910 WMC720909:WMC720910 WVY720909:WVY720910 Q786445:Q786446 JM786445:JM786446 TI786445:TI786446 ADE786445:ADE786446 ANA786445:ANA786446 AWW786445:AWW786446 BGS786445:BGS786446 BQO786445:BQO786446 CAK786445:CAK786446 CKG786445:CKG786446 CUC786445:CUC786446 DDY786445:DDY786446 DNU786445:DNU786446 DXQ786445:DXQ786446 EHM786445:EHM786446 ERI786445:ERI786446 FBE786445:FBE786446 FLA786445:FLA786446 FUW786445:FUW786446 GES786445:GES786446 GOO786445:GOO786446 GYK786445:GYK786446 HIG786445:HIG786446 HSC786445:HSC786446 IBY786445:IBY786446 ILU786445:ILU786446 IVQ786445:IVQ786446 JFM786445:JFM786446 JPI786445:JPI786446 JZE786445:JZE786446 KJA786445:KJA786446 KSW786445:KSW786446 LCS786445:LCS786446 LMO786445:LMO786446 LWK786445:LWK786446 MGG786445:MGG786446 MQC786445:MQC786446 MZY786445:MZY786446 NJU786445:NJU786446 NTQ786445:NTQ786446 ODM786445:ODM786446 ONI786445:ONI786446 OXE786445:OXE786446 PHA786445:PHA786446 PQW786445:PQW786446 QAS786445:QAS786446 QKO786445:QKO786446 QUK786445:QUK786446 REG786445:REG786446 ROC786445:ROC786446 RXY786445:RXY786446 SHU786445:SHU786446 SRQ786445:SRQ786446 TBM786445:TBM786446 TLI786445:TLI786446 TVE786445:TVE786446 UFA786445:UFA786446 UOW786445:UOW786446 UYS786445:UYS786446 VIO786445:VIO786446 VSK786445:VSK786446 WCG786445:WCG786446 WMC786445:WMC786446 WVY786445:WVY786446 Q851981:Q851982 JM851981:JM851982 TI851981:TI851982 ADE851981:ADE851982 ANA851981:ANA851982 AWW851981:AWW851982 BGS851981:BGS851982 BQO851981:BQO851982 CAK851981:CAK851982 CKG851981:CKG851982 CUC851981:CUC851982 DDY851981:DDY851982 DNU851981:DNU851982 DXQ851981:DXQ851982 EHM851981:EHM851982 ERI851981:ERI851982 FBE851981:FBE851982 FLA851981:FLA851982 FUW851981:FUW851982 GES851981:GES851982 GOO851981:GOO851982 GYK851981:GYK851982 HIG851981:HIG851982 HSC851981:HSC851982 IBY851981:IBY851982 ILU851981:ILU851982 IVQ851981:IVQ851982 JFM851981:JFM851982 JPI851981:JPI851982 JZE851981:JZE851982 KJA851981:KJA851982 KSW851981:KSW851982 LCS851981:LCS851982 LMO851981:LMO851982 LWK851981:LWK851982 MGG851981:MGG851982 MQC851981:MQC851982 MZY851981:MZY851982 NJU851981:NJU851982 NTQ851981:NTQ851982 ODM851981:ODM851982 ONI851981:ONI851982 OXE851981:OXE851982 PHA851981:PHA851982 PQW851981:PQW851982 QAS851981:QAS851982 QKO851981:QKO851982 QUK851981:QUK851982 REG851981:REG851982 ROC851981:ROC851982 RXY851981:RXY851982 SHU851981:SHU851982 SRQ851981:SRQ851982 TBM851981:TBM851982 TLI851981:TLI851982 TVE851981:TVE851982 UFA851981:UFA851982 UOW851981:UOW851982 UYS851981:UYS851982 VIO851981:VIO851982 VSK851981:VSK851982 WCG851981:WCG851982 WMC851981:WMC851982 WVY851981:WVY851982 Q917517:Q917518 JM917517:JM917518 TI917517:TI917518 ADE917517:ADE917518 ANA917517:ANA917518 AWW917517:AWW917518 BGS917517:BGS917518 BQO917517:BQO917518 CAK917517:CAK917518 CKG917517:CKG917518 CUC917517:CUC917518 DDY917517:DDY917518 DNU917517:DNU917518 DXQ917517:DXQ917518 EHM917517:EHM917518 ERI917517:ERI917518 FBE917517:FBE917518 FLA917517:FLA917518 FUW917517:FUW917518 GES917517:GES917518 GOO917517:GOO917518 GYK917517:GYK917518 HIG917517:HIG917518 HSC917517:HSC917518 IBY917517:IBY917518 ILU917517:ILU917518 IVQ917517:IVQ917518 JFM917517:JFM917518 JPI917517:JPI917518 JZE917517:JZE917518 KJA917517:KJA917518 KSW917517:KSW917518 LCS917517:LCS917518 LMO917517:LMO917518 LWK917517:LWK917518 MGG917517:MGG917518 MQC917517:MQC917518 MZY917517:MZY917518 NJU917517:NJU917518 NTQ917517:NTQ917518 ODM917517:ODM917518 ONI917517:ONI917518 OXE917517:OXE917518 PHA917517:PHA917518 PQW917517:PQW917518 QAS917517:QAS917518 QKO917517:QKO917518 QUK917517:QUK917518 REG917517:REG917518 ROC917517:ROC917518 RXY917517:RXY917518 SHU917517:SHU917518 SRQ917517:SRQ917518 TBM917517:TBM917518 TLI917517:TLI917518 TVE917517:TVE917518 UFA917517:UFA917518 UOW917517:UOW917518 UYS917517:UYS917518 VIO917517:VIO917518 VSK917517:VSK917518 WCG917517:WCG917518 WMC917517:WMC917518 WVY917517:WVY917518 Q983053:Q983054 JM983053:JM983054 TI983053:TI983054 ADE983053:ADE983054 ANA983053:ANA983054 AWW983053:AWW983054 BGS983053:BGS983054 BQO983053:BQO983054 CAK983053:CAK983054 CKG983053:CKG983054 CUC983053:CUC983054 DDY983053:DDY983054 DNU983053:DNU983054 DXQ983053:DXQ983054 EHM983053:EHM983054 ERI983053:ERI983054 FBE983053:FBE983054 FLA983053:FLA983054 FUW983053:FUW983054 GES983053:GES983054 GOO983053:GOO983054 GYK983053:GYK983054 HIG983053:HIG983054 HSC983053:HSC983054 IBY983053:IBY983054 ILU983053:ILU983054 IVQ983053:IVQ983054 JFM983053:JFM983054 JPI983053:JPI983054 JZE983053:JZE983054 KJA983053:KJA983054 KSW983053:KSW983054 LCS983053:LCS983054 LMO983053:LMO983054 LWK983053:LWK983054 MGG983053:MGG983054 MQC983053:MQC983054 MZY983053:MZY983054 NJU983053:NJU983054 NTQ983053:NTQ983054 ODM983053:ODM983054 ONI983053:ONI983054 OXE983053:OXE983054 PHA983053:PHA983054 PQW983053:PQW983054 QAS983053:QAS983054 QKO983053:QKO983054 QUK983053:QUK983054 REG983053:REG983054 ROC983053:ROC983054 RXY983053:RXY983054 SHU983053:SHU983054 SRQ983053:SRQ983054 TBM983053:TBM983054 TLI983053:TLI983054 TVE983053:TVE983054 UFA983053:UFA983054 UOW983053:UOW983054 UYS983053:UYS983054 VIO983053:VIO983054 VSK983053:VSK983054 WCG983053:WCG983054 WMC983053:WMC983054 WVY983053:WVY983054 D13:D14 IZ13:IZ14 SV13:SV14 ACR13:ACR14 AMN13:AMN14 AWJ13:AWJ14 BGF13:BGF14 BQB13:BQB14 BZX13:BZX14 CJT13:CJT14 CTP13:CTP14 DDL13:DDL14 DNH13:DNH14 DXD13:DXD14 EGZ13:EGZ14 EQV13:EQV14 FAR13:FAR14 FKN13:FKN14 FUJ13:FUJ14 GEF13:GEF14 GOB13:GOB14 GXX13:GXX14 HHT13:HHT14 HRP13:HRP14 IBL13:IBL14 ILH13:ILH14 IVD13:IVD14 JEZ13:JEZ14 JOV13:JOV14 JYR13:JYR14 KIN13:KIN14 KSJ13:KSJ14 LCF13:LCF14 LMB13:LMB14 LVX13:LVX14 MFT13:MFT14 MPP13:MPP14 MZL13:MZL14 NJH13:NJH14 NTD13:NTD14 OCZ13:OCZ14 OMV13:OMV14 OWR13:OWR14 PGN13:PGN14 PQJ13:PQJ14 QAF13:QAF14 QKB13:QKB14 QTX13:QTX14 RDT13:RDT14 RNP13:RNP14 RXL13:RXL14 SHH13:SHH14 SRD13:SRD14 TAZ13:TAZ14 TKV13:TKV14 TUR13:TUR14 UEN13:UEN14 UOJ13:UOJ14 UYF13:UYF14 VIB13:VIB14 VRX13:VRX14 WBT13:WBT14 WLP13:WLP14 WVL13:WVL14 D65549:D65550 IZ65549:IZ65550 SV65549:SV65550 ACR65549:ACR65550 AMN65549:AMN65550 AWJ65549:AWJ65550 BGF65549:BGF65550 BQB65549:BQB65550 BZX65549:BZX65550 CJT65549:CJT65550 CTP65549:CTP65550 DDL65549:DDL65550 DNH65549:DNH65550 DXD65549:DXD65550 EGZ65549:EGZ65550 EQV65549:EQV65550 FAR65549:FAR65550 FKN65549:FKN65550 FUJ65549:FUJ65550 GEF65549:GEF65550 GOB65549:GOB65550 GXX65549:GXX65550 HHT65549:HHT65550 HRP65549:HRP65550 IBL65549:IBL65550 ILH65549:ILH65550 IVD65549:IVD65550 JEZ65549:JEZ65550 JOV65549:JOV65550 JYR65549:JYR65550 KIN65549:KIN65550 KSJ65549:KSJ65550 LCF65549:LCF65550 LMB65549:LMB65550 LVX65549:LVX65550 MFT65549:MFT65550 MPP65549:MPP65550 MZL65549:MZL65550 NJH65549:NJH65550 NTD65549:NTD65550 OCZ65549:OCZ65550 OMV65549:OMV65550 OWR65549:OWR65550 PGN65549:PGN65550 PQJ65549:PQJ65550 QAF65549:QAF65550 QKB65549:QKB65550 QTX65549:QTX65550 RDT65549:RDT65550 RNP65549:RNP65550 RXL65549:RXL65550 SHH65549:SHH65550 SRD65549:SRD65550 TAZ65549:TAZ65550 TKV65549:TKV65550 TUR65549:TUR65550 UEN65549:UEN65550 UOJ65549:UOJ65550 UYF65549:UYF65550 VIB65549:VIB65550 VRX65549:VRX65550 WBT65549:WBT65550 WLP65549:WLP65550 WVL65549:WVL65550 D131085:D131086 IZ131085:IZ131086 SV131085:SV131086 ACR131085:ACR131086 AMN131085:AMN131086 AWJ131085:AWJ131086 BGF131085:BGF131086 BQB131085:BQB131086 BZX131085:BZX131086 CJT131085:CJT131086 CTP131085:CTP131086 DDL131085:DDL131086 DNH131085:DNH131086 DXD131085:DXD131086 EGZ131085:EGZ131086 EQV131085:EQV131086 FAR131085:FAR131086 FKN131085:FKN131086 FUJ131085:FUJ131086 GEF131085:GEF131086 GOB131085:GOB131086 GXX131085:GXX131086 HHT131085:HHT131086 HRP131085:HRP131086 IBL131085:IBL131086 ILH131085:ILH131086 IVD131085:IVD131086 JEZ131085:JEZ131086 JOV131085:JOV131086 JYR131085:JYR131086 KIN131085:KIN131086 KSJ131085:KSJ131086 LCF131085:LCF131086 LMB131085:LMB131086 LVX131085:LVX131086 MFT131085:MFT131086 MPP131085:MPP131086 MZL131085:MZL131086 NJH131085:NJH131086 NTD131085:NTD131086 OCZ131085:OCZ131086 OMV131085:OMV131086 OWR131085:OWR131086 PGN131085:PGN131086 PQJ131085:PQJ131086 QAF131085:QAF131086 QKB131085:QKB131086 QTX131085:QTX131086 RDT131085:RDT131086 RNP131085:RNP131086 RXL131085:RXL131086 SHH131085:SHH131086 SRD131085:SRD131086 TAZ131085:TAZ131086 TKV131085:TKV131086 TUR131085:TUR131086 UEN131085:UEN131086 UOJ131085:UOJ131086 UYF131085:UYF131086 VIB131085:VIB131086 VRX131085:VRX131086 WBT131085:WBT131086 WLP131085:WLP131086 WVL131085:WVL131086 D196621:D196622 IZ196621:IZ196622 SV196621:SV196622 ACR196621:ACR196622 AMN196621:AMN196622 AWJ196621:AWJ196622 BGF196621:BGF196622 BQB196621:BQB196622 BZX196621:BZX196622 CJT196621:CJT196622 CTP196621:CTP196622 DDL196621:DDL196622 DNH196621:DNH196622 DXD196621:DXD196622 EGZ196621:EGZ196622 EQV196621:EQV196622 FAR196621:FAR196622 FKN196621:FKN196622 FUJ196621:FUJ196622 GEF196621:GEF196622 GOB196621:GOB196622 GXX196621:GXX196622 HHT196621:HHT196622 HRP196621:HRP196622 IBL196621:IBL196622 ILH196621:ILH196622 IVD196621:IVD196622 JEZ196621:JEZ196622 JOV196621:JOV196622 JYR196621:JYR196622 KIN196621:KIN196622 KSJ196621:KSJ196622 LCF196621:LCF196622 LMB196621:LMB196622 LVX196621:LVX196622 MFT196621:MFT196622 MPP196621:MPP196622 MZL196621:MZL196622 NJH196621:NJH196622 NTD196621:NTD196622 OCZ196621:OCZ196622 OMV196621:OMV196622 OWR196621:OWR196622 PGN196621:PGN196622 PQJ196621:PQJ196622 QAF196621:QAF196622 QKB196621:QKB196622 QTX196621:QTX196622 RDT196621:RDT196622 RNP196621:RNP196622 RXL196621:RXL196622 SHH196621:SHH196622 SRD196621:SRD196622 TAZ196621:TAZ196622 TKV196621:TKV196622 TUR196621:TUR196622 UEN196621:UEN196622 UOJ196621:UOJ196622 UYF196621:UYF196622 VIB196621:VIB196622 VRX196621:VRX196622 WBT196621:WBT196622 WLP196621:WLP196622 WVL196621:WVL196622 D262157:D262158 IZ262157:IZ262158 SV262157:SV262158 ACR262157:ACR262158 AMN262157:AMN262158 AWJ262157:AWJ262158 BGF262157:BGF262158 BQB262157:BQB262158 BZX262157:BZX262158 CJT262157:CJT262158 CTP262157:CTP262158 DDL262157:DDL262158 DNH262157:DNH262158 DXD262157:DXD262158 EGZ262157:EGZ262158 EQV262157:EQV262158 FAR262157:FAR262158 FKN262157:FKN262158 FUJ262157:FUJ262158 GEF262157:GEF262158 GOB262157:GOB262158 GXX262157:GXX262158 HHT262157:HHT262158 HRP262157:HRP262158 IBL262157:IBL262158 ILH262157:ILH262158 IVD262157:IVD262158 JEZ262157:JEZ262158 JOV262157:JOV262158 JYR262157:JYR262158 KIN262157:KIN262158 KSJ262157:KSJ262158 LCF262157:LCF262158 LMB262157:LMB262158 LVX262157:LVX262158 MFT262157:MFT262158 MPP262157:MPP262158 MZL262157:MZL262158 NJH262157:NJH262158 NTD262157:NTD262158 OCZ262157:OCZ262158 OMV262157:OMV262158 OWR262157:OWR262158 PGN262157:PGN262158 PQJ262157:PQJ262158 QAF262157:QAF262158 QKB262157:QKB262158 QTX262157:QTX262158 RDT262157:RDT262158 RNP262157:RNP262158 RXL262157:RXL262158 SHH262157:SHH262158 SRD262157:SRD262158 TAZ262157:TAZ262158 TKV262157:TKV262158 TUR262157:TUR262158 UEN262157:UEN262158 UOJ262157:UOJ262158 UYF262157:UYF262158 VIB262157:VIB262158 VRX262157:VRX262158 WBT262157:WBT262158 WLP262157:WLP262158 WVL262157:WVL262158 D327693:D327694 IZ327693:IZ327694 SV327693:SV327694 ACR327693:ACR327694 AMN327693:AMN327694 AWJ327693:AWJ327694 BGF327693:BGF327694 BQB327693:BQB327694 BZX327693:BZX327694 CJT327693:CJT327694 CTP327693:CTP327694 DDL327693:DDL327694 DNH327693:DNH327694 DXD327693:DXD327694 EGZ327693:EGZ327694 EQV327693:EQV327694 FAR327693:FAR327694 FKN327693:FKN327694 FUJ327693:FUJ327694 GEF327693:GEF327694 GOB327693:GOB327694 GXX327693:GXX327694 HHT327693:HHT327694 HRP327693:HRP327694 IBL327693:IBL327694 ILH327693:ILH327694 IVD327693:IVD327694 JEZ327693:JEZ327694 JOV327693:JOV327694 JYR327693:JYR327694 KIN327693:KIN327694 KSJ327693:KSJ327694 LCF327693:LCF327694 LMB327693:LMB327694 LVX327693:LVX327694 MFT327693:MFT327694 MPP327693:MPP327694 MZL327693:MZL327694 NJH327693:NJH327694 NTD327693:NTD327694 OCZ327693:OCZ327694 OMV327693:OMV327694 OWR327693:OWR327694 PGN327693:PGN327694 PQJ327693:PQJ327694 QAF327693:QAF327694 QKB327693:QKB327694 QTX327693:QTX327694 RDT327693:RDT327694 RNP327693:RNP327694 RXL327693:RXL327694 SHH327693:SHH327694 SRD327693:SRD327694 TAZ327693:TAZ327694 TKV327693:TKV327694 TUR327693:TUR327694 UEN327693:UEN327694 UOJ327693:UOJ327694 UYF327693:UYF327694 VIB327693:VIB327694 VRX327693:VRX327694 WBT327693:WBT327694 WLP327693:WLP327694 WVL327693:WVL327694 D393229:D393230 IZ393229:IZ393230 SV393229:SV393230 ACR393229:ACR393230 AMN393229:AMN393230 AWJ393229:AWJ393230 BGF393229:BGF393230 BQB393229:BQB393230 BZX393229:BZX393230 CJT393229:CJT393230 CTP393229:CTP393230 DDL393229:DDL393230 DNH393229:DNH393230 DXD393229:DXD393230 EGZ393229:EGZ393230 EQV393229:EQV393230 FAR393229:FAR393230 FKN393229:FKN393230 FUJ393229:FUJ393230 GEF393229:GEF393230 GOB393229:GOB393230 GXX393229:GXX393230 HHT393229:HHT393230 HRP393229:HRP393230 IBL393229:IBL393230 ILH393229:ILH393230 IVD393229:IVD393230 JEZ393229:JEZ393230 JOV393229:JOV393230 JYR393229:JYR393230 KIN393229:KIN393230 KSJ393229:KSJ393230 LCF393229:LCF393230 LMB393229:LMB393230 LVX393229:LVX393230 MFT393229:MFT393230 MPP393229:MPP393230 MZL393229:MZL393230 NJH393229:NJH393230 NTD393229:NTD393230 OCZ393229:OCZ393230 OMV393229:OMV393230 OWR393229:OWR393230 PGN393229:PGN393230 PQJ393229:PQJ393230 QAF393229:QAF393230 QKB393229:QKB393230 QTX393229:QTX393230 RDT393229:RDT393230 RNP393229:RNP393230 RXL393229:RXL393230 SHH393229:SHH393230 SRD393229:SRD393230 TAZ393229:TAZ393230 TKV393229:TKV393230 TUR393229:TUR393230 UEN393229:UEN393230 UOJ393229:UOJ393230 UYF393229:UYF393230 VIB393229:VIB393230 VRX393229:VRX393230 WBT393229:WBT393230 WLP393229:WLP393230 WVL393229:WVL393230 D458765:D458766 IZ458765:IZ458766 SV458765:SV458766 ACR458765:ACR458766 AMN458765:AMN458766 AWJ458765:AWJ458766 BGF458765:BGF458766 BQB458765:BQB458766 BZX458765:BZX458766 CJT458765:CJT458766 CTP458765:CTP458766 DDL458765:DDL458766 DNH458765:DNH458766 DXD458765:DXD458766 EGZ458765:EGZ458766 EQV458765:EQV458766 FAR458765:FAR458766 FKN458765:FKN458766 FUJ458765:FUJ458766 GEF458765:GEF458766 GOB458765:GOB458766 GXX458765:GXX458766 HHT458765:HHT458766 HRP458765:HRP458766 IBL458765:IBL458766 ILH458765:ILH458766 IVD458765:IVD458766 JEZ458765:JEZ458766 JOV458765:JOV458766 JYR458765:JYR458766 KIN458765:KIN458766 KSJ458765:KSJ458766 LCF458765:LCF458766 LMB458765:LMB458766 LVX458765:LVX458766 MFT458765:MFT458766 MPP458765:MPP458766 MZL458765:MZL458766 NJH458765:NJH458766 NTD458765:NTD458766 OCZ458765:OCZ458766 OMV458765:OMV458766 OWR458765:OWR458766 PGN458765:PGN458766 PQJ458765:PQJ458766 QAF458765:QAF458766 QKB458765:QKB458766 QTX458765:QTX458766 RDT458765:RDT458766 RNP458765:RNP458766 RXL458765:RXL458766 SHH458765:SHH458766 SRD458765:SRD458766 TAZ458765:TAZ458766 TKV458765:TKV458766 TUR458765:TUR458766 UEN458765:UEN458766 UOJ458765:UOJ458766 UYF458765:UYF458766 VIB458765:VIB458766 VRX458765:VRX458766 WBT458765:WBT458766 WLP458765:WLP458766 WVL458765:WVL458766 D524301:D524302 IZ524301:IZ524302 SV524301:SV524302 ACR524301:ACR524302 AMN524301:AMN524302 AWJ524301:AWJ524302 BGF524301:BGF524302 BQB524301:BQB524302 BZX524301:BZX524302 CJT524301:CJT524302 CTP524301:CTP524302 DDL524301:DDL524302 DNH524301:DNH524302 DXD524301:DXD524302 EGZ524301:EGZ524302 EQV524301:EQV524302 FAR524301:FAR524302 FKN524301:FKN524302 FUJ524301:FUJ524302 GEF524301:GEF524302 GOB524301:GOB524302 GXX524301:GXX524302 HHT524301:HHT524302 HRP524301:HRP524302 IBL524301:IBL524302 ILH524301:ILH524302 IVD524301:IVD524302 JEZ524301:JEZ524302 JOV524301:JOV524302 JYR524301:JYR524302 KIN524301:KIN524302 KSJ524301:KSJ524302 LCF524301:LCF524302 LMB524301:LMB524302 LVX524301:LVX524302 MFT524301:MFT524302 MPP524301:MPP524302 MZL524301:MZL524302 NJH524301:NJH524302 NTD524301:NTD524302 OCZ524301:OCZ524302 OMV524301:OMV524302 OWR524301:OWR524302 PGN524301:PGN524302 PQJ524301:PQJ524302 QAF524301:QAF524302 QKB524301:QKB524302 QTX524301:QTX524302 RDT524301:RDT524302 RNP524301:RNP524302 RXL524301:RXL524302 SHH524301:SHH524302 SRD524301:SRD524302 TAZ524301:TAZ524302 TKV524301:TKV524302 TUR524301:TUR524302 UEN524301:UEN524302 UOJ524301:UOJ524302 UYF524301:UYF524302 VIB524301:VIB524302 VRX524301:VRX524302 WBT524301:WBT524302 WLP524301:WLP524302 WVL524301:WVL524302 D589837:D589838 IZ589837:IZ589838 SV589837:SV589838 ACR589837:ACR589838 AMN589837:AMN589838 AWJ589837:AWJ589838 BGF589837:BGF589838 BQB589837:BQB589838 BZX589837:BZX589838 CJT589837:CJT589838 CTP589837:CTP589838 DDL589837:DDL589838 DNH589837:DNH589838 DXD589837:DXD589838 EGZ589837:EGZ589838 EQV589837:EQV589838 FAR589837:FAR589838 FKN589837:FKN589838 FUJ589837:FUJ589838 GEF589837:GEF589838 GOB589837:GOB589838 GXX589837:GXX589838 HHT589837:HHT589838 HRP589837:HRP589838 IBL589837:IBL589838 ILH589837:ILH589838 IVD589837:IVD589838 JEZ589837:JEZ589838 JOV589837:JOV589838 JYR589837:JYR589838 KIN589837:KIN589838 KSJ589837:KSJ589838 LCF589837:LCF589838 LMB589837:LMB589838 LVX589837:LVX589838 MFT589837:MFT589838 MPP589837:MPP589838 MZL589837:MZL589838 NJH589837:NJH589838 NTD589837:NTD589838 OCZ589837:OCZ589838 OMV589837:OMV589838 OWR589837:OWR589838 PGN589837:PGN589838 PQJ589837:PQJ589838 QAF589837:QAF589838 QKB589837:QKB589838 QTX589837:QTX589838 RDT589837:RDT589838 RNP589837:RNP589838 RXL589837:RXL589838 SHH589837:SHH589838 SRD589837:SRD589838 TAZ589837:TAZ589838 TKV589837:TKV589838 TUR589837:TUR589838 UEN589837:UEN589838 UOJ589837:UOJ589838 UYF589837:UYF589838 VIB589837:VIB589838 VRX589837:VRX589838 WBT589837:WBT589838 WLP589837:WLP589838 WVL589837:WVL589838 D655373:D655374 IZ655373:IZ655374 SV655373:SV655374 ACR655373:ACR655374 AMN655373:AMN655374 AWJ655373:AWJ655374 BGF655373:BGF655374 BQB655373:BQB655374 BZX655373:BZX655374 CJT655373:CJT655374 CTP655373:CTP655374 DDL655373:DDL655374 DNH655373:DNH655374 DXD655373:DXD655374 EGZ655373:EGZ655374 EQV655373:EQV655374 FAR655373:FAR655374 FKN655373:FKN655374 FUJ655373:FUJ655374 GEF655373:GEF655374 GOB655373:GOB655374 GXX655373:GXX655374 HHT655373:HHT655374 HRP655373:HRP655374 IBL655373:IBL655374 ILH655373:ILH655374 IVD655373:IVD655374 JEZ655373:JEZ655374 JOV655373:JOV655374 JYR655373:JYR655374 KIN655373:KIN655374 KSJ655373:KSJ655374 LCF655373:LCF655374 LMB655373:LMB655374 LVX655373:LVX655374 MFT655373:MFT655374 MPP655373:MPP655374 MZL655373:MZL655374 NJH655373:NJH655374 NTD655373:NTD655374 OCZ655373:OCZ655374 OMV655373:OMV655374 OWR655373:OWR655374 PGN655373:PGN655374 PQJ655373:PQJ655374 QAF655373:QAF655374 QKB655373:QKB655374 QTX655373:QTX655374 RDT655373:RDT655374 RNP655373:RNP655374 RXL655373:RXL655374 SHH655373:SHH655374 SRD655373:SRD655374 TAZ655373:TAZ655374 TKV655373:TKV655374 TUR655373:TUR655374 UEN655373:UEN655374 UOJ655373:UOJ655374 UYF655373:UYF655374 VIB655373:VIB655374 VRX655373:VRX655374 WBT655373:WBT655374 WLP655373:WLP655374 WVL655373:WVL655374 D720909:D720910 IZ720909:IZ720910 SV720909:SV720910 ACR720909:ACR720910 AMN720909:AMN720910 AWJ720909:AWJ720910 BGF720909:BGF720910 BQB720909:BQB720910 BZX720909:BZX720910 CJT720909:CJT720910 CTP720909:CTP720910 DDL720909:DDL720910 DNH720909:DNH720910 DXD720909:DXD720910 EGZ720909:EGZ720910 EQV720909:EQV720910 FAR720909:FAR720910 FKN720909:FKN720910 FUJ720909:FUJ720910 GEF720909:GEF720910 GOB720909:GOB720910 GXX720909:GXX720910 HHT720909:HHT720910 HRP720909:HRP720910 IBL720909:IBL720910 ILH720909:ILH720910 IVD720909:IVD720910 JEZ720909:JEZ720910 JOV720909:JOV720910 JYR720909:JYR720910 KIN720909:KIN720910 KSJ720909:KSJ720910 LCF720909:LCF720910 LMB720909:LMB720910 LVX720909:LVX720910 MFT720909:MFT720910 MPP720909:MPP720910 MZL720909:MZL720910 NJH720909:NJH720910 NTD720909:NTD720910 OCZ720909:OCZ720910 OMV720909:OMV720910 OWR720909:OWR720910 PGN720909:PGN720910 PQJ720909:PQJ720910 QAF720909:QAF720910 QKB720909:QKB720910 QTX720909:QTX720910 RDT720909:RDT720910 RNP720909:RNP720910 RXL720909:RXL720910 SHH720909:SHH720910 SRD720909:SRD720910 TAZ720909:TAZ720910 TKV720909:TKV720910 TUR720909:TUR720910 UEN720909:UEN720910 UOJ720909:UOJ720910 UYF720909:UYF720910 VIB720909:VIB720910 VRX720909:VRX720910 WBT720909:WBT720910 WLP720909:WLP720910 WVL720909:WVL720910 D786445:D786446 IZ786445:IZ786446 SV786445:SV786446 ACR786445:ACR786446 AMN786445:AMN786446 AWJ786445:AWJ786446 BGF786445:BGF786446 BQB786445:BQB786446 BZX786445:BZX786446 CJT786445:CJT786446 CTP786445:CTP786446 DDL786445:DDL786446 DNH786445:DNH786446 DXD786445:DXD786446 EGZ786445:EGZ786446 EQV786445:EQV786446 FAR786445:FAR786446 FKN786445:FKN786446 FUJ786445:FUJ786446 GEF786445:GEF786446 GOB786445:GOB786446 GXX786445:GXX786446 HHT786445:HHT786446 HRP786445:HRP786446 IBL786445:IBL786446 ILH786445:ILH786446 IVD786445:IVD786446 JEZ786445:JEZ786446 JOV786445:JOV786446 JYR786445:JYR786446 KIN786445:KIN786446 KSJ786445:KSJ786446 LCF786445:LCF786446 LMB786445:LMB786446 LVX786445:LVX786446 MFT786445:MFT786446 MPP786445:MPP786446 MZL786445:MZL786446 NJH786445:NJH786446 NTD786445:NTD786446 OCZ786445:OCZ786446 OMV786445:OMV786446 OWR786445:OWR786446 PGN786445:PGN786446 PQJ786445:PQJ786446 QAF786445:QAF786446 QKB786445:QKB786446 QTX786445:QTX786446 RDT786445:RDT786446 RNP786445:RNP786446 RXL786445:RXL786446 SHH786445:SHH786446 SRD786445:SRD786446 TAZ786445:TAZ786446 TKV786445:TKV786446 TUR786445:TUR786446 UEN786445:UEN786446 UOJ786445:UOJ786446 UYF786445:UYF786446 VIB786445:VIB786446 VRX786445:VRX786446 WBT786445:WBT786446 WLP786445:WLP786446 WVL786445:WVL786446 D851981:D851982 IZ851981:IZ851982 SV851981:SV851982 ACR851981:ACR851982 AMN851981:AMN851982 AWJ851981:AWJ851982 BGF851981:BGF851982 BQB851981:BQB851982 BZX851981:BZX851982 CJT851981:CJT851982 CTP851981:CTP851982 DDL851981:DDL851982 DNH851981:DNH851982 DXD851981:DXD851982 EGZ851981:EGZ851982 EQV851981:EQV851982 FAR851981:FAR851982 FKN851981:FKN851982 FUJ851981:FUJ851982 GEF851981:GEF851982 GOB851981:GOB851982 GXX851981:GXX851982 HHT851981:HHT851982 HRP851981:HRP851982 IBL851981:IBL851982 ILH851981:ILH851982 IVD851981:IVD851982 JEZ851981:JEZ851982 JOV851981:JOV851982 JYR851981:JYR851982 KIN851981:KIN851982 KSJ851981:KSJ851982 LCF851981:LCF851982 LMB851981:LMB851982 LVX851981:LVX851982 MFT851981:MFT851982 MPP851981:MPP851982 MZL851981:MZL851982 NJH851981:NJH851982 NTD851981:NTD851982 OCZ851981:OCZ851982 OMV851981:OMV851982 OWR851981:OWR851982 PGN851981:PGN851982 PQJ851981:PQJ851982 QAF851981:QAF851982 QKB851981:QKB851982 QTX851981:QTX851982 RDT851981:RDT851982 RNP851981:RNP851982 RXL851981:RXL851982 SHH851981:SHH851982 SRD851981:SRD851982 TAZ851981:TAZ851982 TKV851981:TKV851982 TUR851981:TUR851982 UEN851981:UEN851982 UOJ851981:UOJ851982 UYF851981:UYF851982 VIB851981:VIB851982 VRX851981:VRX851982 WBT851981:WBT851982 WLP851981:WLP851982 WVL851981:WVL851982 D917517:D917518 IZ917517:IZ917518 SV917517:SV917518 ACR917517:ACR917518 AMN917517:AMN917518 AWJ917517:AWJ917518 BGF917517:BGF917518 BQB917517:BQB917518 BZX917517:BZX917518 CJT917517:CJT917518 CTP917517:CTP917518 DDL917517:DDL917518 DNH917517:DNH917518 DXD917517:DXD917518 EGZ917517:EGZ917518 EQV917517:EQV917518 FAR917517:FAR917518 FKN917517:FKN917518 FUJ917517:FUJ917518 GEF917517:GEF917518 GOB917517:GOB917518 GXX917517:GXX917518 HHT917517:HHT917518 HRP917517:HRP917518 IBL917517:IBL917518 ILH917517:ILH917518 IVD917517:IVD917518 JEZ917517:JEZ917518 JOV917517:JOV917518 JYR917517:JYR917518 KIN917517:KIN917518 KSJ917517:KSJ917518 LCF917517:LCF917518 LMB917517:LMB917518 LVX917517:LVX917518 MFT917517:MFT917518 MPP917517:MPP917518 MZL917517:MZL917518 NJH917517:NJH917518 NTD917517:NTD917518 OCZ917517:OCZ917518 OMV917517:OMV917518 OWR917517:OWR917518 PGN917517:PGN917518 PQJ917517:PQJ917518 QAF917517:QAF917518 QKB917517:QKB917518 QTX917517:QTX917518 RDT917517:RDT917518 RNP917517:RNP917518 RXL917517:RXL917518 SHH917517:SHH917518 SRD917517:SRD917518 TAZ917517:TAZ917518 TKV917517:TKV917518 TUR917517:TUR917518 UEN917517:UEN917518 UOJ917517:UOJ917518 UYF917517:UYF917518 VIB917517:VIB917518 VRX917517:VRX917518 WBT917517:WBT917518 WLP917517:WLP917518 WVL917517:WVL917518 D983053:D983054 IZ983053:IZ983054 SV983053:SV983054 ACR983053:ACR983054 AMN983053:AMN983054 AWJ983053:AWJ983054 BGF983053:BGF983054 BQB983053:BQB983054 BZX983053:BZX983054 CJT983053:CJT983054 CTP983053:CTP983054 DDL983053:DDL983054 DNH983053:DNH983054 DXD983053:DXD983054 EGZ983053:EGZ983054 EQV983053:EQV983054 FAR983053:FAR983054 FKN983053:FKN983054 FUJ983053:FUJ983054 GEF983053:GEF983054 GOB983053:GOB983054 GXX983053:GXX983054 HHT983053:HHT983054 HRP983053:HRP983054 IBL983053:IBL983054 ILH983053:ILH983054 IVD983053:IVD983054 JEZ983053:JEZ983054 JOV983053:JOV983054 JYR983053:JYR983054 KIN983053:KIN983054 KSJ983053:KSJ983054 LCF983053:LCF983054 LMB983053:LMB983054 LVX983053:LVX983054 MFT983053:MFT983054 MPP983053:MPP983054 MZL983053:MZL983054 NJH983053:NJH983054 NTD983053:NTD983054 OCZ983053:OCZ983054 OMV983053:OMV983054 OWR983053:OWR983054 PGN983053:PGN983054 PQJ983053:PQJ983054 QAF983053:QAF983054 QKB983053:QKB983054 QTX983053:QTX983054 RDT983053:RDT983054 RNP983053:RNP983054 RXL983053:RXL983054 SHH983053:SHH983054 SRD983053:SRD983054 TAZ983053:TAZ983054 TKV983053:TKV983054 TUR983053:TUR983054 UEN983053:UEN983054 UOJ983053:UOJ983054 UYF983053:UYF983054 VIB983053:VIB983054 VRX983053:VRX983054 WBT983053:WBT983054 WLP983053:WLP983054 WVL983053:WVL983054 T10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T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T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T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T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T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T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T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T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T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T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T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T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T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T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D25:D26 IZ25:IZ26 SV25:SV26 ACR25:ACR26 AMN25:AMN26 AWJ25:AWJ26 BGF25:BGF26 BQB25:BQB26 BZX25:BZX26 CJT25:CJT26 CTP25:CTP26 DDL25:DDL26 DNH25:DNH26 DXD25:DXD26 EGZ25:EGZ26 EQV25:EQV26 FAR25:FAR26 FKN25:FKN26 FUJ25:FUJ26 GEF25:GEF26 GOB25:GOB26 GXX25:GXX26 HHT25:HHT26 HRP25:HRP26 IBL25:IBL26 ILH25:ILH26 IVD25:IVD26 JEZ25:JEZ26 JOV25:JOV26 JYR25:JYR26 KIN25:KIN26 KSJ25:KSJ26 LCF25:LCF26 LMB25:LMB26 LVX25:LVX26 MFT25:MFT26 MPP25:MPP26 MZL25:MZL26 NJH25:NJH26 NTD25:NTD26 OCZ25:OCZ26 OMV25:OMV26 OWR25:OWR26 PGN25:PGN26 PQJ25:PQJ26 QAF25:QAF26 QKB25:QKB26 QTX25:QTX26 RDT25:RDT26 RNP25:RNP26 RXL25:RXL26 SHH25:SHH26 SRD25:SRD26 TAZ25:TAZ26 TKV25:TKV26 TUR25:TUR26 UEN25:UEN26 UOJ25:UOJ26 UYF25:UYF26 VIB25:VIB26 VRX25:VRX26 WBT25:WBT26 WLP25:WLP26 WVL25:WVL26 D65561:D65562 IZ65561:IZ65562 SV65561:SV65562 ACR65561:ACR65562 AMN65561:AMN65562 AWJ65561:AWJ65562 BGF65561:BGF65562 BQB65561:BQB65562 BZX65561:BZX65562 CJT65561:CJT65562 CTP65561:CTP65562 DDL65561:DDL65562 DNH65561:DNH65562 DXD65561:DXD65562 EGZ65561:EGZ65562 EQV65561:EQV65562 FAR65561:FAR65562 FKN65561:FKN65562 FUJ65561:FUJ65562 GEF65561:GEF65562 GOB65561:GOB65562 GXX65561:GXX65562 HHT65561:HHT65562 HRP65561:HRP65562 IBL65561:IBL65562 ILH65561:ILH65562 IVD65561:IVD65562 JEZ65561:JEZ65562 JOV65561:JOV65562 JYR65561:JYR65562 KIN65561:KIN65562 KSJ65561:KSJ65562 LCF65561:LCF65562 LMB65561:LMB65562 LVX65561:LVX65562 MFT65561:MFT65562 MPP65561:MPP65562 MZL65561:MZL65562 NJH65561:NJH65562 NTD65561:NTD65562 OCZ65561:OCZ65562 OMV65561:OMV65562 OWR65561:OWR65562 PGN65561:PGN65562 PQJ65561:PQJ65562 QAF65561:QAF65562 QKB65561:QKB65562 QTX65561:QTX65562 RDT65561:RDT65562 RNP65561:RNP65562 RXL65561:RXL65562 SHH65561:SHH65562 SRD65561:SRD65562 TAZ65561:TAZ65562 TKV65561:TKV65562 TUR65561:TUR65562 UEN65561:UEN65562 UOJ65561:UOJ65562 UYF65561:UYF65562 VIB65561:VIB65562 VRX65561:VRX65562 WBT65561:WBT65562 WLP65561:WLP65562 WVL65561:WVL65562 D131097:D131098 IZ131097:IZ131098 SV131097:SV131098 ACR131097:ACR131098 AMN131097:AMN131098 AWJ131097:AWJ131098 BGF131097:BGF131098 BQB131097:BQB131098 BZX131097:BZX131098 CJT131097:CJT131098 CTP131097:CTP131098 DDL131097:DDL131098 DNH131097:DNH131098 DXD131097:DXD131098 EGZ131097:EGZ131098 EQV131097:EQV131098 FAR131097:FAR131098 FKN131097:FKN131098 FUJ131097:FUJ131098 GEF131097:GEF131098 GOB131097:GOB131098 GXX131097:GXX131098 HHT131097:HHT131098 HRP131097:HRP131098 IBL131097:IBL131098 ILH131097:ILH131098 IVD131097:IVD131098 JEZ131097:JEZ131098 JOV131097:JOV131098 JYR131097:JYR131098 KIN131097:KIN131098 KSJ131097:KSJ131098 LCF131097:LCF131098 LMB131097:LMB131098 LVX131097:LVX131098 MFT131097:MFT131098 MPP131097:MPP131098 MZL131097:MZL131098 NJH131097:NJH131098 NTD131097:NTD131098 OCZ131097:OCZ131098 OMV131097:OMV131098 OWR131097:OWR131098 PGN131097:PGN131098 PQJ131097:PQJ131098 QAF131097:QAF131098 QKB131097:QKB131098 QTX131097:QTX131098 RDT131097:RDT131098 RNP131097:RNP131098 RXL131097:RXL131098 SHH131097:SHH131098 SRD131097:SRD131098 TAZ131097:TAZ131098 TKV131097:TKV131098 TUR131097:TUR131098 UEN131097:UEN131098 UOJ131097:UOJ131098 UYF131097:UYF131098 VIB131097:VIB131098 VRX131097:VRX131098 WBT131097:WBT131098 WLP131097:WLP131098 WVL131097:WVL131098 D196633:D196634 IZ196633:IZ196634 SV196633:SV196634 ACR196633:ACR196634 AMN196633:AMN196634 AWJ196633:AWJ196634 BGF196633:BGF196634 BQB196633:BQB196634 BZX196633:BZX196634 CJT196633:CJT196634 CTP196633:CTP196634 DDL196633:DDL196634 DNH196633:DNH196634 DXD196633:DXD196634 EGZ196633:EGZ196634 EQV196633:EQV196634 FAR196633:FAR196634 FKN196633:FKN196634 FUJ196633:FUJ196634 GEF196633:GEF196634 GOB196633:GOB196634 GXX196633:GXX196634 HHT196633:HHT196634 HRP196633:HRP196634 IBL196633:IBL196634 ILH196633:ILH196634 IVD196633:IVD196634 JEZ196633:JEZ196634 JOV196633:JOV196634 JYR196633:JYR196634 KIN196633:KIN196634 KSJ196633:KSJ196634 LCF196633:LCF196634 LMB196633:LMB196634 LVX196633:LVX196634 MFT196633:MFT196634 MPP196633:MPP196634 MZL196633:MZL196634 NJH196633:NJH196634 NTD196633:NTD196634 OCZ196633:OCZ196634 OMV196633:OMV196634 OWR196633:OWR196634 PGN196633:PGN196634 PQJ196633:PQJ196634 QAF196633:QAF196634 QKB196633:QKB196634 QTX196633:QTX196634 RDT196633:RDT196634 RNP196633:RNP196634 RXL196633:RXL196634 SHH196633:SHH196634 SRD196633:SRD196634 TAZ196633:TAZ196634 TKV196633:TKV196634 TUR196633:TUR196634 UEN196633:UEN196634 UOJ196633:UOJ196634 UYF196633:UYF196634 VIB196633:VIB196634 VRX196633:VRX196634 WBT196633:WBT196634 WLP196633:WLP196634 WVL196633:WVL196634 D262169:D262170 IZ262169:IZ262170 SV262169:SV262170 ACR262169:ACR262170 AMN262169:AMN262170 AWJ262169:AWJ262170 BGF262169:BGF262170 BQB262169:BQB262170 BZX262169:BZX262170 CJT262169:CJT262170 CTP262169:CTP262170 DDL262169:DDL262170 DNH262169:DNH262170 DXD262169:DXD262170 EGZ262169:EGZ262170 EQV262169:EQV262170 FAR262169:FAR262170 FKN262169:FKN262170 FUJ262169:FUJ262170 GEF262169:GEF262170 GOB262169:GOB262170 GXX262169:GXX262170 HHT262169:HHT262170 HRP262169:HRP262170 IBL262169:IBL262170 ILH262169:ILH262170 IVD262169:IVD262170 JEZ262169:JEZ262170 JOV262169:JOV262170 JYR262169:JYR262170 KIN262169:KIN262170 KSJ262169:KSJ262170 LCF262169:LCF262170 LMB262169:LMB262170 LVX262169:LVX262170 MFT262169:MFT262170 MPP262169:MPP262170 MZL262169:MZL262170 NJH262169:NJH262170 NTD262169:NTD262170 OCZ262169:OCZ262170 OMV262169:OMV262170 OWR262169:OWR262170 PGN262169:PGN262170 PQJ262169:PQJ262170 QAF262169:QAF262170 QKB262169:QKB262170 QTX262169:QTX262170 RDT262169:RDT262170 RNP262169:RNP262170 RXL262169:RXL262170 SHH262169:SHH262170 SRD262169:SRD262170 TAZ262169:TAZ262170 TKV262169:TKV262170 TUR262169:TUR262170 UEN262169:UEN262170 UOJ262169:UOJ262170 UYF262169:UYF262170 VIB262169:VIB262170 VRX262169:VRX262170 WBT262169:WBT262170 WLP262169:WLP262170 WVL262169:WVL262170 D327705:D327706 IZ327705:IZ327706 SV327705:SV327706 ACR327705:ACR327706 AMN327705:AMN327706 AWJ327705:AWJ327706 BGF327705:BGF327706 BQB327705:BQB327706 BZX327705:BZX327706 CJT327705:CJT327706 CTP327705:CTP327706 DDL327705:DDL327706 DNH327705:DNH327706 DXD327705:DXD327706 EGZ327705:EGZ327706 EQV327705:EQV327706 FAR327705:FAR327706 FKN327705:FKN327706 FUJ327705:FUJ327706 GEF327705:GEF327706 GOB327705:GOB327706 GXX327705:GXX327706 HHT327705:HHT327706 HRP327705:HRP327706 IBL327705:IBL327706 ILH327705:ILH327706 IVD327705:IVD327706 JEZ327705:JEZ327706 JOV327705:JOV327706 JYR327705:JYR327706 KIN327705:KIN327706 KSJ327705:KSJ327706 LCF327705:LCF327706 LMB327705:LMB327706 LVX327705:LVX327706 MFT327705:MFT327706 MPP327705:MPP327706 MZL327705:MZL327706 NJH327705:NJH327706 NTD327705:NTD327706 OCZ327705:OCZ327706 OMV327705:OMV327706 OWR327705:OWR327706 PGN327705:PGN327706 PQJ327705:PQJ327706 QAF327705:QAF327706 QKB327705:QKB327706 QTX327705:QTX327706 RDT327705:RDT327706 RNP327705:RNP327706 RXL327705:RXL327706 SHH327705:SHH327706 SRD327705:SRD327706 TAZ327705:TAZ327706 TKV327705:TKV327706 TUR327705:TUR327706 UEN327705:UEN327706 UOJ327705:UOJ327706 UYF327705:UYF327706 VIB327705:VIB327706 VRX327705:VRX327706 WBT327705:WBT327706 WLP327705:WLP327706 WVL327705:WVL327706 D393241:D393242 IZ393241:IZ393242 SV393241:SV393242 ACR393241:ACR393242 AMN393241:AMN393242 AWJ393241:AWJ393242 BGF393241:BGF393242 BQB393241:BQB393242 BZX393241:BZX393242 CJT393241:CJT393242 CTP393241:CTP393242 DDL393241:DDL393242 DNH393241:DNH393242 DXD393241:DXD393242 EGZ393241:EGZ393242 EQV393241:EQV393242 FAR393241:FAR393242 FKN393241:FKN393242 FUJ393241:FUJ393242 GEF393241:GEF393242 GOB393241:GOB393242 GXX393241:GXX393242 HHT393241:HHT393242 HRP393241:HRP393242 IBL393241:IBL393242 ILH393241:ILH393242 IVD393241:IVD393242 JEZ393241:JEZ393242 JOV393241:JOV393242 JYR393241:JYR393242 KIN393241:KIN393242 KSJ393241:KSJ393242 LCF393241:LCF393242 LMB393241:LMB393242 LVX393241:LVX393242 MFT393241:MFT393242 MPP393241:MPP393242 MZL393241:MZL393242 NJH393241:NJH393242 NTD393241:NTD393242 OCZ393241:OCZ393242 OMV393241:OMV393242 OWR393241:OWR393242 PGN393241:PGN393242 PQJ393241:PQJ393242 QAF393241:QAF393242 QKB393241:QKB393242 QTX393241:QTX393242 RDT393241:RDT393242 RNP393241:RNP393242 RXL393241:RXL393242 SHH393241:SHH393242 SRD393241:SRD393242 TAZ393241:TAZ393242 TKV393241:TKV393242 TUR393241:TUR393242 UEN393241:UEN393242 UOJ393241:UOJ393242 UYF393241:UYF393242 VIB393241:VIB393242 VRX393241:VRX393242 WBT393241:WBT393242 WLP393241:WLP393242 WVL393241:WVL393242 D458777:D458778 IZ458777:IZ458778 SV458777:SV458778 ACR458777:ACR458778 AMN458777:AMN458778 AWJ458777:AWJ458778 BGF458777:BGF458778 BQB458777:BQB458778 BZX458777:BZX458778 CJT458777:CJT458778 CTP458777:CTP458778 DDL458777:DDL458778 DNH458777:DNH458778 DXD458777:DXD458778 EGZ458777:EGZ458778 EQV458777:EQV458778 FAR458777:FAR458778 FKN458777:FKN458778 FUJ458777:FUJ458778 GEF458777:GEF458778 GOB458777:GOB458778 GXX458777:GXX458778 HHT458777:HHT458778 HRP458777:HRP458778 IBL458777:IBL458778 ILH458777:ILH458778 IVD458777:IVD458778 JEZ458777:JEZ458778 JOV458777:JOV458778 JYR458777:JYR458778 KIN458777:KIN458778 KSJ458777:KSJ458778 LCF458777:LCF458778 LMB458777:LMB458778 LVX458777:LVX458778 MFT458777:MFT458778 MPP458777:MPP458778 MZL458777:MZL458778 NJH458777:NJH458778 NTD458777:NTD458778 OCZ458777:OCZ458778 OMV458777:OMV458778 OWR458777:OWR458778 PGN458777:PGN458778 PQJ458777:PQJ458778 QAF458777:QAF458778 QKB458777:QKB458778 QTX458777:QTX458778 RDT458777:RDT458778 RNP458777:RNP458778 RXL458777:RXL458778 SHH458777:SHH458778 SRD458777:SRD458778 TAZ458777:TAZ458778 TKV458777:TKV458778 TUR458777:TUR458778 UEN458777:UEN458778 UOJ458777:UOJ458778 UYF458777:UYF458778 VIB458777:VIB458778 VRX458777:VRX458778 WBT458777:WBT458778 WLP458777:WLP458778 WVL458777:WVL458778 D524313:D524314 IZ524313:IZ524314 SV524313:SV524314 ACR524313:ACR524314 AMN524313:AMN524314 AWJ524313:AWJ524314 BGF524313:BGF524314 BQB524313:BQB524314 BZX524313:BZX524314 CJT524313:CJT524314 CTP524313:CTP524314 DDL524313:DDL524314 DNH524313:DNH524314 DXD524313:DXD524314 EGZ524313:EGZ524314 EQV524313:EQV524314 FAR524313:FAR524314 FKN524313:FKN524314 FUJ524313:FUJ524314 GEF524313:GEF524314 GOB524313:GOB524314 GXX524313:GXX524314 HHT524313:HHT524314 HRP524313:HRP524314 IBL524313:IBL524314 ILH524313:ILH524314 IVD524313:IVD524314 JEZ524313:JEZ524314 JOV524313:JOV524314 JYR524313:JYR524314 KIN524313:KIN524314 KSJ524313:KSJ524314 LCF524313:LCF524314 LMB524313:LMB524314 LVX524313:LVX524314 MFT524313:MFT524314 MPP524313:MPP524314 MZL524313:MZL524314 NJH524313:NJH524314 NTD524313:NTD524314 OCZ524313:OCZ524314 OMV524313:OMV524314 OWR524313:OWR524314 PGN524313:PGN524314 PQJ524313:PQJ524314 QAF524313:QAF524314 QKB524313:QKB524314 QTX524313:QTX524314 RDT524313:RDT524314 RNP524313:RNP524314 RXL524313:RXL524314 SHH524313:SHH524314 SRD524313:SRD524314 TAZ524313:TAZ524314 TKV524313:TKV524314 TUR524313:TUR524314 UEN524313:UEN524314 UOJ524313:UOJ524314 UYF524313:UYF524314 VIB524313:VIB524314 VRX524313:VRX524314 WBT524313:WBT524314 WLP524313:WLP524314 WVL524313:WVL524314 D589849:D589850 IZ589849:IZ589850 SV589849:SV589850 ACR589849:ACR589850 AMN589849:AMN589850 AWJ589849:AWJ589850 BGF589849:BGF589850 BQB589849:BQB589850 BZX589849:BZX589850 CJT589849:CJT589850 CTP589849:CTP589850 DDL589849:DDL589850 DNH589849:DNH589850 DXD589849:DXD589850 EGZ589849:EGZ589850 EQV589849:EQV589850 FAR589849:FAR589850 FKN589849:FKN589850 FUJ589849:FUJ589850 GEF589849:GEF589850 GOB589849:GOB589850 GXX589849:GXX589850 HHT589849:HHT589850 HRP589849:HRP589850 IBL589849:IBL589850 ILH589849:ILH589850 IVD589849:IVD589850 JEZ589849:JEZ589850 JOV589849:JOV589850 JYR589849:JYR589850 KIN589849:KIN589850 KSJ589849:KSJ589850 LCF589849:LCF589850 LMB589849:LMB589850 LVX589849:LVX589850 MFT589849:MFT589850 MPP589849:MPP589850 MZL589849:MZL589850 NJH589849:NJH589850 NTD589849:NTD589850 OCZ589849:OCZ589850 OMV589849:OMV589850 OWR589849:OWR589850 PGN589849:PGN589850 PQJ589849:PQJ589850 QAF589849:QAF589850 QKB589849:QKB589850 QTX589849:QTX589850 RDT589849:RDT589850 RNP589849:RNP589850 RXL589849:RXL589850 SHH589849:SHH589850 SRD589849:SRD589850 TAZ589849:TAZ589850 TKV589849:TKV589850 TUR589849:TUR589850 UEN589849:UEN589850 UOJ589849:UOJ589850 UYF589849:UYF589850 VIB589849:VIB589850 VRX589849:VRX589850 WBT589849:WBT589850 WLP589849:WLP589850 WVL589849:WVL589850 D655385:D655386 IZ655385:IZ655386 SV655385:SV655386 ACR655385:ACR655386 AMN655385:AMN655386 AWJ655385:AWJ655386 BGF655385:BGF655386 BQB655385:BQB655386 BZX655385:BZX655386 CJT655385:CJT655386 CTP655385:CTP655386 DDL655385:DDL655386 DNH655385:DNH655386 DXD655385:DXD655386 EGZ655385:EGZ655386 EQV655385:EQV655386 FAR655385:FAR655386 FKN655385:FKN655386 FUJ655385:FUJ655386 GEF655385:GEF655386 GOB655385:GOB655386 GXX655385:GXX655386 HHT655385:HHT655386 HRP655385:HRP655386 IBL655385:IBL655386 ILH655385:ILH655386 IVD655385:IVD655386 JEZ655385:JEZ655386 JOV655385:JOV655386 JYR655385:JYR655386 KIN655385:KIN655386 KSJ655385:KSJ655386 LCF655385:LCF655386 LMB655385:LMB655386 LVX655385:LVX655386 MFT655385:MFT655386 MPP655385:MPP655386 MZL655385:MZL655386 NJH655385:NJH655386 NTD655385:NTD655386 OCZ655385:OCZ655386 OMV655385:OMV655386 OWR655385:OWR655386 PGN655385:PGN655386 PQJ655385:PQJ655386 QAF655385:QAF655386 QKB655385:QKB655386 QTX655385:QTX655386 RDT655385:RDT655386 RNP655385:RNP655386 RXL655385:RXL655386 SHH655385:SHH655386 SRD655385:SRD655386 TAZ655385:TAZ655386 TKV655385:TKV655386 TUR655385:TUR655386 UEN655385:UEN655386 UOJ655385:UOJ655386 UYF655385:UYF655386 VIB655385:VIB655386 VRX655385:VRX655386 WBT655385:WBT655386 WLP655385:WLP655386 WVL655385:WVL655386 D720921:D720922 IZ720921:IZ720922 SV720921:SV720922 ACR720921:ACR720922 AMN720921:AMN720922 AWJ720921:AWJ720922 BGF720921:BGF720922 BQB720921:BQB720922 BZX720921:BZX720922 CJT720921:CJT720922 CTP720921:CTP720922 DDL720921:DDL720922 DNH720921:DNH720922 DXD720921:DXD720922 EGZ720921:EGZ720922 EQV720921:EQV720922 FAR720921:FAR720922 FKN720921:FKN720922 FUJ720921:FUJ720922 GEF720921:GEF720922 GOB720921:GOB720922 GXX720921:GXX720922 HHT720921:HHT720922 HRP720921:HRP720922 IBL720921:IBL720922 ILH720921:ILH720922 IVD720921:IVD720922 JEZ720921:JEZ720922 JOV720921:JOV720922 JYR720921:JYR720922 KIN720921:KIN720922 KSJ720921:KSJ720922 LCF720921:LCF720922 LMB720921:LMB720922 LVX720921:LVX720922 MFT720921:MFT720922 MPP720921:MPP720922 MZL720921:MZL720922 NJH720921:NJH720922 NTD720921:NTD720922 OCZ720921:OCZ720922 OMV720921:OMV720922 OWR720921:OWR720922 PGN720921:PGN720922 PQJ720921:PQJ720922 QAF720921:QAF720922 QKB720921:QKB720922 QTX720921:QTX720922 RDT720921:RDT720922 RNP720921:RNP720922 RXL720921:RXL720922 SHH720921:SHH720922 SRD720921:SRD720922 TAZ720921:TAZ720922 TKV720921:TKV720922 TUR720921:TUR720922 UEN720921:UEN720922 UOJ720921:UOJ720922 UYF720921:UYF720922 VIB720921:VIB720922 VRX720921:VRX720922 WBT720921:WBT720922 WLP720921:WLP720922 WVL720921:WVL720922 D786457:D786458 IZ786457:IZ786458 SV786457:SV786458 ACR786457:ACR786458 AMN786457:AMN786458 AWJ786457:AWJ786458 BGF786457:BGF786458 BQB786457:BQB786458 BZX786457:BZX786458 CJT786457:CJT786458 CTP786457:CTP786458 DDL786457:DDL786458 DNH786457:DNH786458 DXD786457:DXD786458 EGZ786457:EGZ786458 EQV786457:EQV786458 FAR786457:FAR786458 FKN786457:FKN786458 FUJ786457:FUJ786458 GEF786457:GEF786458 GOB786457:GOB786458 GXX786457:GXX786458 HHT786457:HHT786458 HRP786457:HRP786458 IBL786457:IBL786458 ILH786457:ILH786458 IVD786457:IVD786458 JEZ786457:JEZ786458 JOV786457:JOV786458 JYR786457:JYR786458 KIN786457:KIN786458 KSJ786457:KSJ786458 LCF786457:LCF786458 LMB786457:LMB786458 LVX786457:LVX786458 MFT786457:MFT786458 MPP786457:MPP786458 MZL786457:MZL786458 NJH786457:NJH786458 NTD786457:NTD786458 OCZ786457:OCZ786458 OMV786457:OMV786458 OWR786457:OWR786458 PGN786457:PGN786458 PQJ786457:PQJ786458 QAF786457:QAF786458 QKB786457:QKB786458 QTX786457:QTX786458 RDT786457:RDT786458 RNP786457:RNP786458 RXL786457:RXL786458 SHH786457:SHH786458 SRD786457:SRD786458 TAZ786457:TAZ786458 TKV786457:TKV786458 TUR786457:TUR786458 UEN786457:UEN786458 UOJ786457:UOJ786458 UYF786457:UYF786458 VIB786457:VIB786458 VRX786457:VRX786458 WBT786457:WBT786458 WLP786457:WLP786458 WVL786457:WVL786458 D851993:D851994 IZ851993:IZ851994 SV851993:SV851994 ACR851993:ACR851994 AMN851993:AMN851994 AWJ851993:AWJ851994 BGF851993:BGF851994 BQB851993:BQB851994 BZX851993:BZX851994 CJT851993:CJT851994 CTP851993:CTP851994 DDL851993:DDL851994 DNH851993:DNH851994 DXD851993:DXD851994 EGZ851993:EGZ851994 EQV851993:EQV851994 FAR851993:FAR851994 FKN851993:FKN851994 FUJ851993:FUJ851994 GEF851993:GEF851994 GOB851993:GOB851994 GXX851993:GXX851994 HHT851993:HHT851994 HRP851993:HRP851994 IBL851993:IBL851994 ILH851993:ILH851994 IVD851993:IVD851994 JEZ851993:JEZ851994 JOV851993:JOV851994 JYR851993:JYR851994 KIN851993:KIN851994 KSJ851993:KSJ851994 LCF851993:LCF851994 LMB851993:LMB851994 LVX851993:LVX851994 MFT851993:MFT851994 MPP851993:MPP851994 MZL851993:MZL851994 NJH851993:NJH851994 NTD851993:NTD851994 OCZ851993:OCZ851994 OMV851993:OMV851994 OWR851993:OWR851994 PGN851993:PGN851994 PQJ851993:PQJ851994 QAF851993:QAF851994 QKB851993:QKB851994 QTX851993:QTX851994 RDT851993:RDT851994 RNP851993:RNP851994 RXL851993:RXL851994 SHH851993:SHH851994 SRD851993:SRD851994 TAZ851993:TAZ851994 TKV851993:TKV851994 TUR851993:TUR851994 UEN851993:UEN851994 UOJ851993:UOJ851994 UYF851993:UYF851994 VIB851993:VIB851994 VRX851993:VRX851994 WBT851993:WBT851994 WLP851993:WLP851994 WVL851993:WVL851994 D917529:D917530 IZ917529:IZ917530 SV917529:SV917530 ACR917529:ACR917530 AMN917529:AMN917530 AWJ917529:AWJ917530 BGF917529:BGF917530 BQB917529:BQB917530 BZX917529:BZX917530 CJT917529:CJT917530 CTP917529:CTP917530 DDL917529:DDL917530 DNH917529:DNH917530 DXD917529:DXD917530 EGZ917529:EGZ917530 EQV917529:EQV917530 FAR917529:FAR917530 FKN917529:FKN917530 FUJ917529:FUJ917530 GEF917529:GEF917530 GOB917529:GOB917530 GXX917529:GXX917530 HHT917529:HHT917530 HRP917529:HRP917530 IBL917529:IBL917530 ILH917529:ILH917530 IVD917529:IVD917530 JEZ917529:JEZ917530 JOV917529:JOV917530 JYR917529:JYR917530 KIN917529:KIN917530 KSJ917529:KSJ917530 LCF917529:LCF917530 LMB917529:LMB917530 LVX917529:LVX917530 MFT917529:MFT917530 MPP917529:MPP917530 MZL917529:MZL917530 NJH917529:NJH917530 NTD917529:NTD917530 OCZ917529:OCZ917530 OMV917529:OMV917530 OWR917529:OWR917530 PGN917529:PGN917530 PQJ917529:PQJ917530 QAF917529:QAF917530 QKB917529:QKB917530 QTX917529:QTX917530 RDT917529:RDT917530 RNP917529:RNP917530 RXL917529:RXL917530 SHH917529:SHH917530 SRD917529:SRD917530 TAZ917529:TAZ917530 TKV917529:TKV917530 TUR917529:TUR917530 UEN917529:UEN917530 UOJ917529:UOJ917530 UYF917529:UYF917530 VIB917529:VIB917530 VRX917529:VRX917530 WBT917529:WBT917530 WLP917529:WLP917530 WVL917529:WVL917530 D983065:D983066 IZ983065:IZ983066 SV983065:SV983066 ACR983065:ACR983066 AMN983065:AMN983066 AWJ983065:AWJ983066 BGF983065:BGF983066 BQB983065:BQB983066 BZX983065:BZX983066 CJT983065:CJT983066 CTP983065:CTP983066 DDL983065:DDL983066 DNH983065:DNH983066 DXD983065:DXD983066 EGZ983065:EGZ983066 EQV983065:EQV983066 FAR983065:FAR983066 FKN983065:FKN983066 FUJ983065:FUJ983066 GEF983065:GEF983066 GOB983065:GOB983066 GXX983065:GXX983066 HHT983065:HHT983066 HRP983065:HRP983066 IBL983065:IBL983066 ILH983065:ILH983066 IVD983065:IVD983066 JEZ983065:JEZ983066 JOV983065:JOV983066 JYR983065:JYR983066 KIN983065:KIN983066 KSJ983065:KSJ983066 LCF983065:LCF983066 LMB983065:LMB983066 LVX983065:LVX983066 MFT983065:MFT983066 MPP983065:MPP983066 MZL983065:MZL983066 NJH983065:NJH983066 NTD983065:NTD983066 OCZ983065:OCZ983066 OMV983065:OMV983066 OWR983065:OWR983066 PGN983065:PGN983066 PQJ983065:PQJ983066 QAF983065:QAF983066 QKB983065:QKB983066 QTX983065:QTX983066 RDT983065:RDT983066 RNP983065:RNP983066 RXL983065:RXL983066 SHH983065:SHH983066 SRD983065:SRD983066 TAZ983065:TAZ983066 TKV983065:TKV983066 TUR983065:TUR983066 UEN983065:UEN983066 UOJ983065:UOJ983066 UYF983065:UYF983066 VIB983065:VIB983066 VRX983065:VRX983066 WBT983065:WBT983066 WLP983065:WLP983066 WVL983065:WVL983066 O25:O26 JK25:JK26 TG25:TG26 ADC25:ADC26 AMY25:AMY26 AWU25:AWU26 BGQ25:BGQ26 BQM25:BQM26 CAI25:CAI26 CKE25:CKE26 CUA25:CUA26 DDW25:DDW26 DNS25:DNS26 DXO25:DXO26 EHK25:EHK26 ERG25:ERG26 FBC25:FBC26 FKY25:FKY26 FUU25:FUU26 GEQ25:GEQ26 GOM25:GOM26 GYI25:GYI26 HIE25:HIE26 HSA25:HSA26 IBW25:IBW26 ILS25:ILS26 IVO25:IVO26 JFK25:JFK26 JPG25:JPG26 JZC25:JZC26 KIY25:KIY26 KSU25:KSU26 LCQ25:LCQ26 LMM25:LMM26 LWI25:LWI26 MGE25:MGE26 MQA25:MQA26 MZW25:MZW26 NJS25:NJS26 NTO25:NTO26 ODK25:ODK26 ONG25:ONG26 OXC25:OXC26 PGY25:PGY26 PQU25:PQU26 QAQ25:QAQ26 QKM25:QKM26 QUI25:QUI26 REE25:REE26 ROA25:ROA26 RXW25:RXW26 SHS25:SHS26 SRO25:SRO26 TBK25:TBK26 TLG25:TLG26 TVC25:TVC26 UEY25:UEY26 UOU25:UOU26 UYQ25:UYQ26 VIM25:VIM26 VSI25:VSI26 WCE25:WCE26 WMA25:WMA26 WVW25:WVW26 O65561:O65562 JK65561:JK65562 TG65561:TG65562 ADC65561:ADC65562 AMY65561:AMY65562 AWU65561:AWU65562 BGQ65561:BGQ65562 BQM65561:BQM65562 CAI65561:CAI65562 CKE65561:CKE65562 CUA65561:CUA65562 DDW65561:DDW65562 DNS65561:DNS65562 DXO65561:DXO65562 EHK65561:EHK65562 ERG65561:ERG65562 FBC65561:FBC65562 FKY65561:FKY65562 FUU65561:FUU65562 GEQ65561:GEQ65562 GOM65561:GOM65562 GYI65561:GYI65562 HIE65561:HIE65562 HSA65561:HSA65562 IBW65561:IBW65562 ILS65561:ILS65562 IVO65561:IVO65562 JFK65561:JFK65562 JPG65561:JPG65562 JZC65561:JZC65562 KIY65561:KIY65562 KSU65561:KSU65562 LCQ65561:LCQ65562 LMM65561:LMM65562 LWI65561:LWI65562 MGE65561:MGE65562 MQA65561:MQA65562 MZW65561:MZW65562 NJS65561:NJS65562 NTO65561:NTO65562 ODK65561:ODK65562 ONG65561:ONG65562 OXC65561:OXC65562 PGY65561:PGY65562 PQU65561:PQU65562 QAQ65561:QAQ65562 QKM65561:QKM65562 QUI65561:QUI65562 REE65561:REE65562 ROA65561:ROA65562 RXW65561:RXW65562 SHS65561:SHS65562 SRO65561:SRO65562 TBK65561:TBK65562 TLG65561:TLG65562 TVC65561:TVC65562 UEY65561:UEY65562 UOU65561:UOU65562 UYQ65561:UYQ65562 VIM65561:VIM65562 VSI65561:VSI65562 WCE65561:WCE65562 WMA65561:WMA65562 WVW65561:WVW65562 O131097:O131098 JK131097:JK131098 TG131097:TG131098 ADC131097:ADC131098 AMY131097:AMY131098 AWU131097:AWU131098 BGQ131097:BGQ131098 BQM131097:BQM131098 CAI131097:CAI131098 CKE131097:CKE131098 CUA131097:CUA131098 DDW131097:DDW131098 DNS131097:DNS131098 DXO131097:DXO131098 EHK131097:EHK131098 ERG131097:ERG131098 FBC131097:FBC131098 FKY131097:FKY131098 FUU131097:FUU131098 GEQ131097:GEQ131098 GOM131097:GOM131098 GYI131097:GYI131098 HIE131097:HIE131098 HSA131097:HSA131098 IBW131097:IBW131098 ILS131097:ILS131098 IVO131097:IVO131098 JFK131097:JFK131098 JPG131097:JPG131098 JZC131097:JZC131098 KIY131097:KIY131098 KSU131097:KSU131098 LCQ131097:LCQ131098 LMM131097:LMM131098 LWI131097:LWI131098 MGE131097:MGE131098 MQA131097:MQA131098 MZW131097:MZW131098 NJS131097:NJS131098 NTO131097:NTO131098 ODK131097:ODK131098 ONG131097:ONG131098 OXC131097:OXC131098 PGY131097:PGY131098 PQU131097:PQU131098 QAQ131097:QAQ131098 QKM131097:QKM131098 QUI131097:QUI131098 REE131097:REE131098 ROA131097:ROA131098 RXW131097:RXW131098 SHS131097:SHS131098 SRO131097:SRO131098 TBK131097:TBK131098 TLG131097:TLG131098 TVC131097:TVC131098 UEY131097:UEY131098 UOU131097:UOU131098 UYQ131097:UYQ131098 VIM131097:VIM131098 VSI131097:VSI131098 WCE131097:WCE131098 WMA131097:WMA131098 WVW131097:WVW131098 O196633:O196634 JK196633:JK196634 TG196633:TG196634 ADC196633:ADC196634 AMY196633:AMY196634 AWU196633:AWU196634 BGQ196633:BGQ196634 BQM196633:BQM196634 CAI196633:CAI196634 CKE196633:CKE196634 CUA196633:CUA196634 DDW196633:DDW196634 DNS196633:DNS196634 DXO196633:DXO196634 EHK196633:EHK196634 ERG196633:ERG196634 FBC196633:FBC196634 FKY196633:FKY196634 FUU196633:FUU196634 GEQ196633:GEQ196634 GOM196633:GOM196634 GYI196633:GYI196634 HIE196633:HIE196634 HSA196633:HSA196634 IBW196633:IBW196634 ILS196633:ILS196634 IVO196633:IVO196634 JFK196633:JFK196634 JPG196633:JPG196634 JZC196633:JZC196634 KIY196633:KIY196634 KSU196633:KSU196634 LCQ196633:LCQ196634 LMM196633:LMM196634 LWI196633:LWI196634 MGE196633:MGE196634 MQA196633:MQA196634 MZW196633:MZW196634 NJS196633:NJS196634 NTO196633:NTO196634 ODK196633:ODK196634 ONG196633:ONG196634 OXC196633:OXC196634 PGY196633:PGY196634 PQU196633:PQU196634 QAQ196633:QAQ196634 QKM196633:QKM196634 QUI196633:QUI196634 REE196633:REE196634 ROA196633:ROA196634 RXW196633:RXW196634 SHS196633:SHS196634 SRO196633:SRO196634 TBK196633:TBK196634 TLG196633:TLG196634 TVC196633:TVC196634 UEY196633:UEY196634 UOU196633:UOU196634 UYQ196633:UYQ196634 VIM196633:VIM196634 VSI196633:VSI196634 WCE196633:WCE196634 WMA196633:WMA196634 WVW196633:WVW196634 O262169:O262170 JK262169:JK262170 TG262169:TG262170 ADC262169:ADC262170 AMY262169:AMY262170 AWU262169:AWU262170 BGQ262169:BGQ262170 BQM262169:BQM262170 CAI262169:CAI262170 CKE262169:CKE262170 CUA262169:CUA262170 DDW262169:DDW262170 DNS262169:DNS262170 DXO262169:DXO262170 EHK262169:EHK262170 ERG262169:ERG262170 FBC262169:FBC262170 FKY262169:FKY262170 FUU262169:FUU262170 GEQ262169:GEQ262170 GOM262169:GOM262170 GYI262169:GYI262170 HIE262169:HIE262170 HSA262169:HSA262170 IBW262169:IBW262170 ILS262169:ILS262170 IVO262169:IVO262170 JFK262169:JFK262170 JPG262169:JPG262170 JZC262169:JZC262170 KIY262169:KIY262170 KSU262169:KSU262170 LCQ262169:LCQ262170 LMM262169:LMM262170 LWI262169:LWI262170 MGE262169:MGE262170 MQA262169:MQA262170 MZW262169:MZW262170 NJS262169:NJS262170 NTO262169:NTO262170 ODK262169:ODK262170 ONG262169:ONG262170 OXC262169:OXC262170 PGY262169:PGY262170 PQU262169:PQU262170 QAQ262169:QAQ262170 QKM262169:QKM262170 QUI262169:QUI262170 REE262169:REE262170 ROA262169:ROA262170 RXW262169:RXW262170 SHS262169:SHS262170 SRO262169:SRO262170 TBK262169:TBK262170 TLG262169:TLG262170 TVC262169:TVC262170 UEY262169:UEY262170 UOU262169:UOU262170 UYQ262169:UYQ262170 VIM262169:VIM262170 VSI262169:VSI262170 WCE262169:WCE262170 WMA262169:WMA262170 WVW262169:WVW262170 O327705:O327706 JK327705:JK327706 TG327705:TG327706 ADC327705:ADC327706 AMY327705:AMY327706 AWU327705:AWU327706 BGQ327705:BGQ327706 BQM327705:BQM327706 CAI327705:CAI327706 CKE327705:CKE327706 CUA327705:CUA327706 DDW327705:DDW327706 DNS327705:DNS327706 DXO327705:DXO327706 EHK327705:EHK327706 ERG327705:ERG327706 FBC327705:FBC327706 FKY327705:FKY327706 FUU327705:FUU327706 GEQ327705:GEQ327706 GOM327705:GOM327706 GYI327705:GYI327706 HIE327705:HIE327706 HSA327705:HSA327706 IBW327705:IBW327706 ILS327705:ILS327706 IVO327705:IVO327706 JFK327705:JFK327706 JPG327705:JPG327706 JZC327705:JZC327706 KIY327705:KIY327706 KSU327705:KSU327706 LCQ327705:LCQ327706 LMM327705:LMM327706 LWI327705:LWI327706 MGE327705:MGE327706 MQA327705:MQA327706 MZW327705:MZW327706 NJS327705:NJS327706 NTO327705:NTO327706 ODK327705:ODK327706 ONG327705:ONG327706 OXC327705:OXC327706 PGY327705:PGY327706 PQU327705:PQU327706 QAQ327705:QAQ327706 QKM327705:QKM327706 QUI327705:QUI327706 REE327705:REE327706 ROA327705:ROA327706 RXW327705:RXW327706 SHS327705:SHS327706 SRO327705:SRO327706 TBK327705:TBK327706 TLG327705:TLG327706 TVC327705:TVC327706 UEY327705:UEY327706 UOU327705:UOU327706 UYQ327705:UYQ327706 VIM327705:VIM327706 VSI327705:VSI327706 WCE327705:WCE327706 WMA327705:WMA327706 WVW327705:WVW327706 O393241:O393242 JK393241:JK393242 TG393241:TG393242 ADC393241:ADC393242 AMY393241:AMY393242 AWU393241:AWU393242 BGQ393241:BGQ393242 BQM393241:BQM393242 CAI393241:CAI393242 CKE393241:CKE393242 CUA393241:CUA393242 DDW393241:DDW393242 DNS393241:DNS393242 DXO393241:DXO393242 EHK393241:EHK393242 ERG393241:ERG393242 FBC393241:FBC393242 FKY393241:FKY393242 FUU393241:FUU393242 GEQ393241:GEQ393242 GOM393241:GOM393242 GYI393241:GYI393242 HIE393241:HIE393242 HSA393241:HSA393242 IBW393241:IBW393242 ILS393241:ILS393242 IVO393241:IVO393242 JFK393241:JFK393242 JPG393241:JPG393242 JZC393241:JZC393242 KIY393241:KIY393242 KSU393241:KSU393242 LCQ393241:LCQ393242 LMM393241:LMM393242 LWI393241:LWI393242 MGE393241:MGE393242 MQA393241:MQA393242 MZW393241:MZW393242 NJS393241:NJS393242 NTO393241:NTO393242 ODK393241:ODK393242 ONG393241:ONG393242 OXC393241:OXC393242 PGY393241:PGY393242 PQU393241:PQU393242 QAQ393241:QAQ393242 QKM393241:QKM393242 QUI393241:QUI393242 REE393241:REE393242 ROA393241:ROA393242 RXW393241:RXW393242 SHS393241:SHS393242 SRO393241:SRO393242 TBK393241:TBK393242 TLG393241:TLG393242 TVC393241:TVC393242 UEY393241:UEY393242 UOU393241:UOU393242 UYQ393241:UYQ393242 VIM393241:VIM393242 VSI393241:VSI393242 WCE393241:WCE393242 WMA393241:WMA393242 WVW393241:WVW393242 O458777:O458778 JK458777:JK458778 TG458777:TG458778 ADC458777:ADC458778 AMY458777:AMY458778 AWU458777:AWU458778 BGQ458777:BGQ458778 BQM458777:BQM458778 CAI458777:CAI458778 CKE458777:CKE458778 CUA458777:CUA458778 DDW458777:DDW458778 DNS458777:DNS458778 DXO458777:DXO458778 EHK458777:EHK458778 ERG458777:ERG458778 FBC458777:FBC458778 FKY458777:FKY458778 FUU458777:FUU458778 GEQ458777:GEQ458778 GOM458777:GOM458778 GYI458777:GYI458778 HIE458777:HIE458778 HSA458777:HSA458778 IBW458777:IBW458778 ILS458777:ILS458778 IVO458777:IVO458778 JFK458777:JFK458778 JPG458777:JPG458778 JZC458777:JZC458778 KIY458777:KIY458778 KSU458777:KSU458778 LCQ458777:LCQ458778 LMM458777:LMM458778 LWI458777:LWI458778 MGE458777:MGE458778 MQA458777:MQA458778 MZW458777:MZW458778 NJS458777:NJS458778 NTO458777:NTO458778 ODK458777:ODK458778 ONG458777:ONG458778 OXC458777:OXC458778 PGY458777:PGY458778 PQU458777:PQU458778 QAQ458777:QAQ458778 QKM458777:QKM458778 QUI458777:QUI458778 REE458777:REE458778 ROA458777:ROA458778 RXW458777:RXW458778 SHS458777:SHS458778 SRO458777:SRO458778 TBK458777:TBK458778 TLG458777:TLG458778 TVC458777:TVC458778 UEY458777:UEY458778 UOU458777:UOU458778 UYQ458777:UYQ458778 VIM458777:VIM458778 VSI458777:VSI458778 WCE458777:WCE458778 WMA458777:WMA458778 WVW458777:WVW458778 O524313:O524314 JK524313:JK524314 TG524313:TG524314 ADC524313:ADC524314 AMY524313:AMY524314 AWU524313:AWU524314 BGQ524313:BGQ524314 BQM524313:BQM524314 CAI524313:CAI524314 CKE524313:CKE524314 CUA524313:CUA524314 DDW524313:DDW524314 DNS524313:DNS524314 DXO524313:DXO524314 EHK524313:EHK524314 ERG524313:ERG524314 FBC524313:FBC524314 FKY524313:FKY524314 FUU524313:FUU524314 GEQ524313:GEQ524314 GOM524313:GOM524314 GYI524313:GYI524314 HIE524313:HIE524314 HSA524313:HSA524314 IBW524313:IBW524314 ILS524313:ILS524314 IVO524313:IVO524314 JFK524313:JFK524314 JPG524313:JPG524314 JZC524313:JZC524314 KIY524313:KIY524314 KSU524313:KSU524314 LCQ524313:LCQ524314 LMM524313:LMM524314 LWI524313:LWI524314 MGE524313:MGE524314 MQA524313:MQA524314 MZW524313:MZW524314 NJS524313:NJS524314 NTO524313:NTO524314 ODK524313:ODK524314 ONG524313:ONG524314 OXC524313:OXC524314 PGY524313:PGY524314 PQU524313:PQU524314 QAQ524313:QAQ524314 QKM524313:QKM524314 QUI524313:QUI524314 REE524313:REE524314 ROA524313:ROA524314 RXW524313:RXW524314 SHS524313:SHS524314 SRO524313:SRO524314 TBK524313:TBK524314 TLG524313:TLG524314 TVC524313:TVC524314 UEY524313:UEY524314 UOU524313:UOU524314 UYQ524313:UYQ524314 VIM524313:VIM524314 VSI524313:VSI524314 WCE524313:WCE524314 WMA524313:WMA524314 WVW524313:WVW524314 O589849:O589850 JK589849:JK589850 TG589849:TG589850 ADC589849:ADC589850 AMY589849:AMY589850 AWU589849:AWU589850 BGQ589849:BGQ589850 BQM589849:BQM589850 CAI589849:CAI589850 CKE589849:CKE589850 CUA589849:CUA589850 DDW589849:DDW589850 DNS589849:DNS589850 DXO589849:DXO589850 EHK589849:EHK589850 ERG589849:ERG589850 FBC589849:FBC589850 FKY589849:FKY589850 FUU589849:FUU589850 GEQ589849:GEQ589850 GOM589849:GOM589850 GYI589849:GYI589850 HIE589849:HIE589850 HSA589849:HSA589850 IBW589849:IBW589850 ILS589849:ILS589850 IVO589849:IVO589850 JFK589849:JFK589850 JPG589849:JPG589850 JZC589849:JZC589850 KIY589849:KIY589850 KSU589849:KSU589850 LCQ589849:LCQ589850 LMM589849:LMM589850 LWI589849:LWI589850 MGE589849:MGE589850 MQA589849:MQA589850 MZW589849:MZW589850 NJS589849:NJS589850 NTO589849:NTO589850 ODK589849:ODK589850 ONG589849:ONG589850 OXC589849:OXC589850 PGY589849:PGY589850 PQU589849:PQU589850 QAQ589849:QAQ589850 QKM589849:QKM589850 QUI589849:QUI589850 REE589849:REE589850 ROA589849:ROA589850 RXW589849:RXW589850 SHS589849:SHS589850 SRO589849:SRO589850 TBK589849:TBK589850 TLG589849:TLG589850 TVC589849:TVC589850 UEY589849:UEY589850 UOU589849:UOU589850 UYQ589849:UYQ589850 VIM589849:VIM589850 VSI589849:VSI589850 WCE589849:WCE589850 WMA589849:WMA589850 WVW589849:WVW589850 O655385:O655386 JK655385:JK655386 TG655385:TG655386 ADC655385:ADC655386 AMY655385:AMY655386 AWU655385:AWU655386 BGQ655385:BGQ655386 BQM655385:BQM655386 CAI655385:CAI655386 CKE655385:CKE655386 CUA655385:CUA655386 DDW655385:DDW655386 DNS655385:DNS655386 DXO655385:DXO655386 EHK655385:EHK655386 ERG655385:ERG655386 FBC655385:FBC655386 FKY655385:FKY655386 FUU655385:FUU655386 GEQ655385:GEQ655386 GOM655385:GOM655386 GYI655385:GYI655386 HIE655385:HIE655386 HSA655385:HSA655386 IBW655385:IBW655386 ILS655385:ILS655386 IVO655385:IVO655386 JFK655385:JFK655386 JPG655385:JPG655386 JZC655385:JZC655386 KIY655385:KIY655386 KSU655385:KSU655386 LCQ655385:LCQ655386 LMM655385:LMM655386 LWI655385:LWI655386 MGE655385:MGE655386 MQA655385:MQA655386 MZW655385:MZW655386 NJS655385:NJS655386 NTO655385:NTO655386 ODK655385:ODK655386 ONG655385:ONG655386 OXC655385:OXC655386 PGY655385:PGY655386 PQU655385:PQU655386 QAQ655385:QAQ655386 QKM655385:QKM655386 QUI655385:QUI655386 REE655385:REE655386 ROA655385:ROA655386 RXW655385:RXW655386 SHS655385:SHS655386 SRO655385:SRO655386 TBK655385:TBK655386 TLG655385:TLG655386 TVC655385:TVC655386 UEY655385:UEY655386 UOU655385:UOU655386 UYQ655385:UYQ655386 VIM655385:VIM655386 VSI655385:VSI655386 WCE655385:WCE655386 WMA655385:WMA655386 WVW655385:WVW655386 O720921:O720922 JK720921:JK720922 TG720921:TG720922 ADC720921:ADC720922 AMY720921:AMY720922 AWU720921:AWU720922 BGQ720921:BGQ720922 BQM720921:BQM720922 CAI720921:CAI720922 CKE720921:CKE720922 CUA720921:CUA720922 DDW720921:DDW720922 DNS720921:DNS720922 DXO720921:DXO720922 EHK720921:EHK720922 ERG720921:ERG720922 FBC720921:FBC720922 FKY720921:FKY720922 FUU720921:FUU720922 GEQ720921:GEQ720922 GOM720921:GOM720922 GYI720921:GYI720922 HIE720921:HIE720922 HSA720921:HSA720922 IBW720921:IBW720922 ILS720921:ILS720922 IVO720921:IVO720922 JFK720921:JFK720922 JPG720921:JPG720922 JZC720921:JZC720922 KIY720921:KIY720922 KSU720921:KSU720922 LCQ720921:LCQ720922 LMM720921:LMM720922 LWI720921:LWI720922 MGE720921:MGE720922 MQA720921:MQA720922 MZW720921:MZW720922 NJS720921:NJS720922 NTO720921:NTO720922 ODK720921:ODK720922 ONG720921:ONG720922 OXC720921:OXC720922 PGY720921:PGY720922 PQU720921:PQU720922 QAQ720921:QAQ720922 QKM720921:QKM720922 QUI720921:QUI720922 REE720921:REE720922 ROA720921:ROA720922 RXW720921:RXW720922 SHS720921:SHS720922 SRO720921:SRO720922 TBK720921:TBK720922 TLG720921:TLG720922 TVC720921:TVC720922 UEY720921:UEY720922 UOU720921:UOU720922 UYQ720921:UYQ720922 VIM720921:VIM720922 VSI720921:VSI720922 WCE720921:WCE720922 WMA720921:WMA720922 WVW720921:WVW720922 O786457:O786458 JK786457:JK786458 TG786457:TG786458 ADC786457:ADC786458 AMY786457:AMY786458 AWU786457:AWU786458 BGQ786457:BGQ786458 BQM786457:BQM786458 CAI786457:CAI786458 CKE786457:CKE786458 CUA786457:CUA786458 DDW786457:DDW786458 DNS786457:DNS786458 DXO786457:DXO786458 EHK786457:EHK786458 ERG786457:ERG786458 FBC786457:FBC786458 FKY786457:FKY786458 FUU786457:FUU786458 GEQ786457:GEQ786458 GOM786457:GOM786458 GYI786457:GYI786458 HIE786457:HIE786458 HSA786457:HSA786458 IBW786457:IBW786458 ILS786457:ILS786458 IVO786457:IVO786458 JFK786457:JFK786458 JPG786457:JPG786458 JZC786457:JZC786458 KIY786457:KIY786458 KSU786457:KSU786458 LCQ786457:LCQ786458 LMM786457:LMM786458 LWI786457:LWI786458 MGE786457:MGE786458 MQA786457:MQA786458 MZW786457:MZW786458 NJS786457:NJS786458 NTO786457:NTO786458 ODK786457:ODK786458 ONG786457:ONG786458 OXC786457:OXC786458 PGY786457:PGY786458 PQU786457:PQU786458 QAQ786457:QAQ786458 QKM786457:QKM786458 QUI786457:QUI786458 REE786457:REE786458 ROA786457:ROA786458 RXW786457:RXW786458 SHS786457:SHS786458 SRO786457:SRO786458 TBK786457:TBK786458 TLG786457:TLG786458 TVC786457:TVC786458 UEY786457:UEY786458 UOU786457:UOU786458 UYQ786457:UYQ786458 VIM786457:VIM786458 VSI786457:VSI786458 WCE786457:WCE786458 WMA786457:WMA786458 WVW786457:WVW786458 O851993:O851994 JK851993:JK851994 TG851993:TG851994 ADC851993:ADC851994 AMY851993:AMY851994 AWU851993:AWU851994 BGQ851993:BGQ851994 BQM851993:BQM851994 CAI851993:CAI851994 CKE851993:CKE851994 CUA851993:CUA851994 DDW851993:DDW851994 DNS851993:DNS851994 DXO851993:DXO851994 EHK851993:EHK851994 ERG851993:ERG851994 FBC851993:FBC851994 FKY851993:FKY851994 FUU851993:FUU851994 GEQ851993:GEQ851994 GOM851993:GOM851994 GYI851993:GYI851994 HIE851993:HIE851994 HSA851993:HSA851994 IBW851993:IBW851994 ILS851993:ILS851994 IVO851993:IVO851994 JFK851993:JFK851994 JPG851993:JPG851994 JZC851993:JZC851994 KIY851993:KIY851994 KSU851993:KSU851994 LCQ851993:LCQ851994 LMM851993:LMM851994 LWI851993:LWI851994 MGE851993:MGE851994 MQA851993:MQA851994 MZW851993:MZW851994 NJS851993:NJS851994 NTO851993:NTO851994 ODK851993:ODK851994 ONG851993:ONG851994 OXC851993:OXC851994 PGY851993:PGY851994 PQU851993:PQU851994 QAQ851993:QAQ851994 QKM851993:QKM851994 QUI851993:QUI851994 REE851993:REE851994 ROA851993:ROA851994 RXW851993:RXW851994 SHS851993:SHS851994 SRO851993:SRO851994 TBK851993:TBK851994 TLG851993:TLG851994 TVC851993:TVC851994 UEY851993:UEY851994 UOU851993:UOU851994 UYQ851993:UYQ851994 VIM851993:VIM851994 VSI851993:VSI851994 WCE851993:WCE851994 WMA851993:WMA851994 WVW851993:WVW851994 O917529:O917530 JK917529:JK917530 TG917529:TG917530 ADC917529:ADC917530 AMY917529:AMY917530 AWU917529:AWU917530 BGQ917529:BGQ917530 BQM917529:BQM917530 CAI917529:CAI917530 CKE917529:CKE917530 CUA917529:CUA917530 DDW917529:DDW917530 DNS917529:DNS917530 DXO917529:DXO917530 EHK917529:EHK917530 ERG917529:ERG917530 FBC917529:FBC917530 FKY917529:FKY917530 FUU917529:FUU917530 GEQ917529:GEQ917530 GOM917529:GOM917530 GYI917529:GYI917530 HIE917529:HIE917530 HSA917529:HSA917530 IBW917529:IBW917530 ILS917529:ILS917530 IVO917529:IVO917530 JFK917529:JFK917530 JPG917529:JPG917530 JZC917529:JZC917530 KIY917529:KIY917530 KSU917529:KSU917530 LCQ917529:LCQ917530 LMM917529:LMM917530 LWI917529:LWI917530 MGE917529:MGE917530 MQA917529:MQA917530 MZW917529:MZW917530 NJS917529:NJS917530 NTO917529:NTO917530 ODK917529:ODK917530 ONG917529:ONG917530 OXC917529:OXC917530 PGY917529:PGY917530 PQU917529:PQU917530 QAQ917529:QAQ917530 QKM917529:QKM917530 QUI917529:QUI917530 REE917529:REE917530 ROA917529:ROA917530 RXW917529:RXW917530 SHS917529:SHS917530 SRO917529:SRO917530 TBK917529:TBK917530 TLG917529:TLG917530 TVC917529:TVC917530 UEY917529:UEY917530 UOU917529:UOU917530 UYQ917529:UYQ917530 VIM917529:VIM917530 VSI917529:VSI917530 WCE917529:WCE917530 WMA917529:WMA917530 WVW917529:WVW917530 O983065:O983066 JK983065:JK983066 TG983065:TG983066 ADC983065:ADC983066 AMY983065:AMY983066 AWU983065:AWU983066 BGQ983065:BGQ983066 BQM983065:BQM983066 CAI983065:CAI983066 CKE983065:CKE983066 CUA983065:CUA983066 DDW983065:DDW983066 DNS983065:DNS983066 DXO983065:DXO983066 EHK983065:EHK983066 ERG983065:ERG983066 FBC983065:FBC983066 FKY983065:FKY983066 FUU983065:FUU983066 GEQ983065:GEQ983066 GOM983065:GOM983066 GYI983065:GYI983066 HIE983065:HIE983066 HSA983065:HSA983066 IBW983065:IBW983066 ILS983065:ILS983066 IVO983065:IVO983066 JFK983065:JFK983066 JPG983065:JPG983066 JZC983065:JZC983066 KIY983065:KIY983066 KSU983065:KSU983066 LCQ983065:LCQ983066 LMM983065:LMM983066 LWI983065:LWI983066 MGE983065:MGE983066 MQA983065:MQA983066 MZW983065:MZW983066 NJS983065:NJS983066 NTO983065:NTO983066 ODK983065:ODK983066 ONG983065:ONG983066 OXC983065:OXC983066 PGY983065:PGY983066 PQU983065:PQU983066 QAQ983065:QAQ983066 QKM983065:QKM983066 QUI983065:QUI983066 REE983065:REE983066 ROA983065:ROA983066 RXW983065:RXW983066 SHS983065:SHS983066 SRO983065:SRO983066 TBK983065:TBK983066 TLG983065:TLG983066 TVC983065:TVC983066 UEY983065:UEY983066 UOU983065:UOU983066 UYQ983065:UYQ983066 VIM983065:VIM983066 VSI983065:VSI983066 WCE983065:WCE983066 WMA983065:WMA983066 WVW983065:WVW983066" xr:uid="{00000000-0002-0000-0B00-000003000000}">
      <formula1>"○"</formula1>
      <formula2>0</formula2>
    </dataValidation>
  </dataValidations>
  <pageMargins left="0.74803149606299213" right="0.74803149606299213" top="0.59055118110236227" bottom="0.98425196850393704" header="0.51181102362204722" footer="0.51181102362204722"/>
  <pageSetup paperSize="9" scale="94"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H17"/>
  <sheetViews>
    <sheetView showGridLines="0" zoomScaleNormal="100" workbookViewId="0"/>
  </sheetViews>
  <sheetFormatPr defaultColWidth="8.125" defaultRowHeight="13.5"/>
  <cols>
    <col min="1" max="1" width="5.875" style="4" customWidth="1"/>
    <col min="2" max="2" width="16.125" style="4" customWidth="1"/>
    <col min="3" max="7" width="15" style="4" customWidth="1"/>
    <col min="8" max="8" width="14.625" style="4" customWidth="1"/>
    <col min="9" max="9" width="5.375" style="4" customWidth="1"/>
    <col min="10" max="256" width="8.125" style="4"/>
    <col min="257" max="257" width="5.875" style="4" customWidth="1"/>
    <col min="258" max="258" width="16.125" style="4" customWidth="1"/>
    <col min="259" max="263" width="15" style="4" customWidth="1"/>
    <col min="264" max="264" width="14.625" style="4" customWidth="1"/>
    <col min="265" max="265" width="5.375" style="4" customWidth="1"/>
    <col min="266" max="512" width="8.125" style="4"/>
    <col min="513" max="513" width="5.875" style="4" customWidth="1"/>
    <col min="514" max="514" width="16.125" style="4" customWidth="1"/>
    <col min="515" max="519" width="15" style="4" customWidth="1"/>
    <col min="520" max="520" width="14.625" style="4" customWidth="1"/>
    <col min="521" max="521" width="5.375" style="4" customWidth="1"/>
    <col min="522" max="768" width="8.125" style="4"/>
    <col min="769" max="769" width="5.875" style="4" customWidth="1"/>
    <col min="770" max="770" width="16.125" style="4" customWidth="1"/>
    <col min="771" max="775" width="15" style="4" customWidth="1"/>
    <col min="776" max="776" width="14.625" style="4" customWidth="1"/>
    <col min="777" max="777" width="5.375" style="4" customWidth="1"/>
    <col min="778" max="1024" width="8.125" style="4"/>
    <col min="1025" max="1025" width="5.875" style="4" customWidth="1"/>
    <col min="1026" max="1026" width="16.125" style="4" customWidth="1"/>
    <col min="1027" max="1031" width="15" style="4" customWidth="1"/>
    <col min="1032" max="1032" width="14.625" style="4" customWidth="1"/>
    <col min="1033" max="1033" width="5.375" style="4" customWidth="1"/>
    <col min="1034" max="1280" width="8.125" style="4"/>
    <col min="1281" max="1281" width="5.875" style="4" customWidth="1"/>
    <col min="1282" max="1282" width="16.125" style="4" customWidth="1"/>
    <col min="1283" max="1287" width="15" style="4" customWidth="1"/>
    <col min="1288" max="1288" width="14.625" style="4" customWidth="1"/>
    <col min="1289" max="1289" width="5.375" style="4" customWidth="1"/>
    <col min="1290" max="1536" width="8.125" style="4"/>
    <col min="1537" max="1537" width="5.875" style="4" customWidth="1"/>
    <col min="1538" max="1538" width="16.125" style="4" customWidth="1"/>
    <col min="1539" max="1543" width="15" style="4" customWidth="1"/>
    <col min="1544" max="1544" width="14.625" style="4" customWidth="1"/>
    <col min="1545" max="1545" width="5.375" style="4" customWidth="1"/>
    <col min="1546" max="1792" width="8.125" style="4"/>
    <col min="1793" max="1793" width="5.875" style="4" customWidth="1"/>
    <col min="1794" max="1794" width="16.125" style="4" customWidth="1"/>
    <col min="1795" max="1799" width="15" style="4" customWidth="1"/>
    <col min="1800" max="1800" width="14.625" style="4" customWidth="1"/>
    <col min="1801" max="1801" width="5.375" style="4" customWidth="1"/>
    <col min="1802" max="2048" width="8.125" style="4"/>
    <col min="2049" max="2049" width="5.875" style="4" customWidth="1"/>
    <col min="2050" max="2050" width="16.125" style="4" customWidth="1"/>
    <col min="2051" max="2055" width="15" style="4" customWidth="1"/>
    <col min="2056" max="2056" width="14.625" style="4" customWidth="1"/>
    <col min="2057" max="2057" width="5.375" style="4" customWidth="1"/>
    <col min="2058" max="2304" width="8.125" style="4"/>
    <col min="2305" max="2305" width="5.875" style="4" customWidth="1"/>
    <col min="2306" max="2306" width="16.125" style="4" customWidth="1"/>
    <col min="2307" max="2311" width="15" style="4" customWidth="1"/>
    <col min="2312" max="2312" width="14.625" style="4" customWidth="1"/>
    <col min="2313" max="2313" width="5.375" style="4" customWidth="1"/>
    <col min="2314" max="2560" width="8.125" style="4"/>
    <col min="2561" max="2561" width="5.875" style="4" customWidth="1"/>
    <col min="2562" max="2562" width="16.125" style="4" customWidth="1"/>
    <col min="2563" max="2567" width="15" style="4" customWidth="1"/>
    <col min="2568" max="2568" width="14.625" style="4" customWidth="1"/>
    <col min="2569" max="2569" width="5.375" style="4" customWidth="1"/>
    <col min="2570" max="2816" width="8.125" style="4"/>
    <col min="2817" max="2817" width="5.875" style="4" customWidth="1"/>
    <col min="2818" max="2818" width="16.125" style="4" customWidth="1"/>
    <col min="2819" max="2823" width="15" style="4" customWidth="1"/>
    <col min="2824" max="2824" width="14.625" style="4" customWidth="1"/>
    <col min="2825" max="2825" width="5.375" style="4" customWidth="1"/>
    <col min="2826" max="3072" width="8.125" style="4"/>
    <col min="3073" max="3073" width="5.875" style="4" customWidth="1"/>
    <col min="3074" max="3074" width="16.125" style="4" customWidth="1"/>
    <col min="3075" max="3079" width="15" style="4" customWidth="1"/>
    <col min="3080" max="3080" width="14.625" style="4" customWidth="1"/>
    <col min="3081" max="3081" width="5.375" style="4" customWidth="1"/>
    <col min="3082" max="3328" width="8.125" style="4"/>
    <col min="3329" max="3329" width="5.875" style="4" customWidth="1"/>
    <col min="3330" max="3330" width="16.125" style="4" customWidth="1"/>
    <col min="3331" max="3335" width="15" style="4" customWidth="1"/>
    <col min="3336" max="3336" width="14.625" style="4" customWidth="1"/>
    <col min="3337" max="3337" width="5.375" style="4" customWidth="1"/>
    <col min="3338" max="3584" width="8.125" style="4"/>
    <col min="3585" max="3585" width="5.875" style="4" customWidth="1"/>
    <col min="3586" max="3586" width="16.125" style="4" customWidth="1"/>
    <col min="3587" max="3591" width="15" style="4" customWidth="1"/>
    <col min="3592" max="3592" width="14.625" style="4" customWidth="1"/>
    <col min="3593" max="3593" width="5.375" style="4" customWidth="1"/>
    <col min="3594" max="3840" width="8.125" style="4"/>
    <col min="3841" max="3841" width="5.875" style="4" customWidth="1"/>
    <col min="3842" max="3842" width="16.125" style="4" customWidth="1"/>
    <col min="3843" max="3847" width="15" style="4" customWidth="1"/>
    <col min="3848" max="3848" width="14.625" style="4" customWidth="1"/>
    <col min="3849" max="3849" width="5.375" style="4" customWidth="1"/>
    <col min="3850" max="4096" width="8.125" style="4"/>
    <col min="4097" max="4097" width="5.875" style="4" customWidth="1"/>
    <col min="4098" max="4098" width="16.125" style="4" customWidth="1"/>
    <col min="4099" max="4103" width="15" style="4" customWidth="1"/>
    <col min="4104" max="4104" width="14.625" style="4" customWidth="1"/>
    <col min="4105" max="4105" width="5.375" style="4" customWidth="1"/>
    <col min="4106" max="4352" width="8.125" style="4"/>
    <col min="4353" max="4353" width="5.875" style="4" customWidth="1"/>
    <col min="4354" max="4354" width="16.125" style="4" customWidth="1"/>
    <col min="4355" max="4359" width="15" style="4" customWidth="1"/>
    <col min="4360" max="4360" width="14.625" style="4" customWidth="1"/>
    <col min="4361" max="4361" width="5.375" style="4" customWidth="1"/>
    <col min="4362" max="4608" width="8.125" style="4"/>
    <col min="4609" max="4609" width="5.875" style="4" customWidth="1"/>
    <col min="4610" max="4610" width="16.125" style="4" customWidth="1"/>
    <col min="4611" max="4615" width="15" style="4" customWidth="1"/>
    <col min="4616" max="4616" width="14.625" style="4" customWidth="1"/>
    <col min="4617" max="4617" width="5.375" style="4" customWidth="1"/>
    <col min="4618" max="4864" width="8.125" style="4"/>
    <col min="4865" max="4865" width="5.875" style="4" customWidth="1"/>
    <col min="4866" max="4866" width="16.125" style="4" customWidth="1"/>
    <col min="4867" max="4871" width="15" style="4" customWidth="1"/>
    <col min="4872" max="4872" width="14.625" style="4" customWidth="1"/>
    <col min="4873" max="4873" width="5.375" style="4" customWidth="1"/>
    <col min="4874" max="5120" width="8.125" style="4"/>
    <col min="5121" max="5121" width="5.875" style="4" customWidth="1"/>
    <col min="5122" max="5122" width="16.125" style="4" customWidth="1"/>
    <col min="5123" max="5127" width="15" style="4" customWidth="1"/>
    <col min="5128" max="5128" width="14.625" style="4" customWidth="1"/>
    <col min="5129" max="5129" width="5.375" style="4" customWidth="1"/>
    <col min="5130" max="5376" width="8.125" style="4"/>
    <col min="5377" max="5377" width="5.875" style="4" customWidth="1"/>
    <col min="5378" max="5378" width="16.125" style="4" customWidth="1"/>
    <col min="5379" max="5383" width="15" style="4" customWidth="1"/>
    <col min="5384" max="5384" width="14.625" style="4" customWidth="1"/>
    <col min="5385" max="5385" width="5.375" style="4" customWidth="1"/>
    <col min="5386" max="5632" width="8.125" style="4"/>
    <col min="5633" max="5633" width="5.875" style="4" customWidth="1"/>
    <col min="5634" max="5634" width="16.125" style="4" customWidth="1"/>
    <col min="5635" max="5639" width="15" style="4" customWidth="1"/>
    <col min="5640" max="5640" width="14.625" style="4" customWidth="1"/>
    <col min="5641" max="5641" width="5.375" style="4" customWidth="1"/>
    <col min="5642" max="5888" width="8.125" style="4"/>
    <col min="5889" max="5889" width="5.875" style="4" customWidth="1"/>
    <col min="5890" max="5890" width="16.125" style="4" customWidth="1"/>
    <col min="5891" max="5895" width="15" style="4" customWidth="1"/>
    <col min="5896" max="5896" width="14.625" style="4" customWidth="1"/>
    <col min="5897" max="5897" width="5.375" style="4" customWidth="1"/>
    <col min="5898" max="6144" width="8.125" style="4"/>
    <col min="6145" max="6145" width="5.875" style="4" customWidth="1"/>
    <col min="6146" max="6146" width="16.125" style="4" customWidth="1"/>
    <col min="6147" max="6151" width="15" style="4" customWidth="1"/>
    <col min="6152" max="6152" width="14.625" style="4" customWidth="1"/>
    <col min="6153" max="6153" width="5.375" style="4" customWidth="1"/>
    <col min="6154" max="6400" width="8.125" style="4"/>
    <col min="6401" max="6401" width="5.875" style="4" customWidth="1"/>
    <col min="6402" max="6402" width="16.125" style="4" customWidth="1"/>
    <col min="6403" max="6407" width="15" style="4" customWidth="1"/>
    <col min="6408" max="6408" width="14.625" style="4" customWidth="1"/>
    <col min="6409" max="6409" width="5.375" style="4" customWidth="1"/>
    <col min="6410" max="6656" width="8.125" style="4"/>
    <col min="6657" max="6657" width="5.875" style="4" customWidth="1"/>
    <col min="6658" max="6658" width="16.125" style="4" customWidth="1"/>
    <col min="6659" max="6663" width="15" style="4" customWidth="1"/>
    <col min="6664" max="6664" width="14.625" style="4" customWidth="1"/>
    <col min="6665" max="6665" width="5.375" style="4" customWidth="1"/>
    <col min="6666" max="6912" width="8.125" style="4"/>
    <col min="6913" max="6913" width="5.875" style="4" customWidth="1"/>
    <col min="6914" max="6914" width="16.125" style="4" customWidth="1"/>
    <col min="6915" max="6919" width="15" style="4" customWidth="1"/>
    <col min="6920" max="6920" width="14.625" style="4" customWidth="1"/>
    <col min="6921" max="6921" width="5.375" style="4" customWidth="1"/>
    <col min="6922" max="7168" width="8.125" style="4"/>
    <col min="7169" max="7169" width="5.875" style="4" customWidth="1"/>
    <col min="7170" max="7170" width="16.125" style="4" customWidth="1"/>
    <col min="7171" max="7175" width="15" style="4" customWidth="1"/>
    <col min="7176" max="7176" width="14.625" style="4" customWidth="1"/>
    <col min="7177" max="7177" width="5.375" style="4" customWidth="1"/>
    <col min="7178" max="7424" width="8.125" style="4"/>
    <col min="7425" max="7425" width="5.875" style="4" customWidth="1"/>
    <col min="7426" max="7426" width="16.125" style="4" customWidth="1"/>
    <col min="7427" max="7431" width="15" style="4" customWidth="1"/>
    <col min="7432" max="7432" width="14.625" style="4" customWidth="1"/>
    <col min="7433" max="7433" width="5.375" style="4" customWidth="1"/>
    <col min="7434" max="7680" width="8.125" style="4"/>
    <col min="7681" max="7681" width="5.875" style="4" customWidth="1"/>
    <col min="7682" max="7682" width="16.125" style="4" customWidth="1"/>
    <col min="7683" max="7687" width="15" style="4" customWidth="1"/>
    <col min="7688" max="7688" width="14.625" style="4" customWidth="1"/>
    <col min="7689" max="7689" width="5.375" style="4" customWidth="1"/>
    <col min="7690" max="7936" width="8.125" style="4"/>
    <col min="7937" max="7937" width="5.875" style="4" customWidth="1"/>
    <col min="7938" max="7938" width="16.125" style="4" customWidth="1"/>
    <col min="7939" max="7943" width="15" style="4" customWidth="1"/>
    <col min="7944" max="7944" width="14.625" style="4" customWidth="1"/>
    <col min="7945" max="7945" width="5.375" style="4" customWidth="1"/>
    <col min="7946" max="8192" width="8.125" style="4"/>
    <col min="8193" max="8193" width="5.875" style="4" customWidth="1"/>
    <col min="8194" max="8194" width="16.125" style="4" customWidth="1"/>
    <col min="8195" max="8199" width="15" style="4" customWidth="1"/>
    <col min="8200" max="8200" width="14.625" style="4" customWidth="1"/>
    <col min="8201" max="8201" width="5.375" style="4" customWidth="1"/>
    <col min="8202" max="8448" width="8.125" style="4"/>
    <col min="8449" max="8449" width="5.875" style="4" customWidth="1"/>
    <col min="8450" max="8450" width="16.125" style="4" customWidth="1"/>
    <col min="8451" max="8455" width="15" style="4" customWidth="1"/>
    <col min="8456" max="8456" width="14.625" style="4" customWidth="1"/>
    <col min="8457" max="8457" width="5.375" style="4" customWidth="1"/>
    <col min="8458" max="8704" width="8.125" style="4"/>
    <col min="8705" max="8705" width="5.875" style="4" customWidth="1"/>
    <col min="8706" max="8706" width="16.125" style="4" customWidth="1"/>
    <col min="8707" max="8711" width="15" style="4" customWidth="1"/>
    <col min="8712" max="8712" width="14.625" style="4" customWidth="1"/>
    <col min="8713" max="8713" width="5.375" style="4" customWidth="1"/>
    <col min="8714" max="8960" width="8.125" style="4"/>
    <col min="8961" max="8961" width="5.875" style="4" customWidth="1"/>
    <col min="8962" max="8962" width="16.125" style="4" customWidth="1"/>
    <col min="8963" max="8967" width="15" style="4" customWidth="1"/>
    <col min="8968" max="8968" width="14.625" style="4" customWidth="1"/>
    <col min="8969" max="8969" width="5.375" style="4" customWidth="1"/>
    <col min="8970" max="9216" width="8.125" style="4"/>
    <col min="9217" max="9217" width="5.875" style="4" customWidth="1"/>
    <col min="9218" max="9218" width="16.125" style="4" customWidth="1"/>
    <col min="9219" max="9223" width="15" style="4" customWidth="1"/>
    <col min="9224" max="9224" width="14.625" style="4" customWidth="1"/>
    <col min="9225" max="9225" width="5.375" style="4" customWidth="1"/>
    <col min="9226" max="9472" width="8.125" style="4"/>
    <col min="9473" max="9473" width="5.875" style="4" customWidth="1"/>
    <col min="9474" max="9474" width="16.125" style="4" customWidth="1"/>
    <col min="9475" max="9479" width="15" style="4" customWidth="1"/>
    <col min="9480" max="9480" width="14.625" style="4" customWidth="1"/>
    <col min="9481" max="9481" width="5.375" style="4" customWidth="1"/>
    <col min="9482" max="9728" width="8.125" style="4"/>
    <col min="9729" max="9729" width="5.875" style="4" customWidth="1"/>
    <col min="9730" max="9730" width="16.125" style="4" customWidth="1"/>
    <col min="9731" max="9735" width="15" style="4" customWidth="1"/>
    <col min="9736" max="9736" width="14.625" style="4" customWidth="1"/>
    <col min="9737" max="9737" width="5.375" style="4" customWidth="1"/>
    <col min="9738" max="9984" width="8.125" style="4"/>
    <col min="9985" max="9985" width="5.875" style="4" customWidth="1"/>
    <col min="9986" max="9986" width="16.125" style="4" customWidth="1"/>
    <col min="9987" max="9991" width="15" style="4" customWidth="1"/>
    <col min="9992" max="9992" width="14.625" style="4" customWidth="1"/>
    <col min="9993" max="9993" width="5.375" style="4" customWidth="1"/>
    <col min="9994" max="10240" width="8.125" style="4"/>
    <col min="10241" max="10241" width="5.875" style="4" customWidth="1"/>
    <col min="10242" max="10242" width="16.125" style="4" customWidth="1"/>
    <col min="10243" max="10247" width="15" style="4" customWidth="1"/>
    <col min="10248" max="10248" width="14.625" style="4" customWidth="1"/>
    <col min="10249" max="10249" width="5.375" style="4" customWidth="1"/>
    <col min="10250" max="10496" width="8.125" style="4"/>
    <col min="10497" max="10497" width="5.875" style="4" customWidth="1"/>
    <col min="10498" max="10498" width="16.125" style="4" customWidth="1"/>
    <col min="10499" max="10503" width="15" style="4" customWidth="1"/>
    <col min="10504" max="10504" width="14.625" style="4" customWidth="1"/>
    <col min="10505" max="10505" width="5.375" style="4" customWidth="1"/>
    <col min="10506" max="10752" width="8.125" style="4"/>
    <col min="10753" max="10753" width="5.875" style="4" customWidth="1"/>
    <col min="10754" max="10754" width="16.125" style="4" customWidth="1"/>
    <col min="10755" max="10759" width="15" style="4" customWidth="1"/>
    <col min="10760" max="10760" width="14.625" style="4" customWidth="1"/>
    <col min="10761" max="10761" width="5.375" style="4" customWidth="1"/>
    <col min="10762" max="11008" width="8.125" style="4"/>
    <col min="11009" max="11009" width="5.875" style="4" customWidth="1"/>
    <col min="11010" max="11010" width="16.125" style="4" customWidth="1"/>
    <col min="11011" max="11015" width="15" style="4" customWidth="1"/>
    <col min="11016" max="11016" width="14.625" style="4" customWidth="1"/>
    <col min="11017" max="11017" width="5.375" style="4" customWidth="1"/>
    <col min="11018" max="11264" width="8.125" style="4"/>
    <col min="11265" max="11265" width="5.875" style="4" customWidth="1"/>
    <col min="11266" max="11266" width="16.125" style="4" customWidth="1"/>
    <col min="11267" max="11271" width="15" style="4" customWidth="1"/>
    <col min="11272" max="11272" width="14.625" style="4" customWidth="1"/>
    <col min="11273" max="11273" width="5.375" style="4" customWidth="1"/>
    <col min="11274" max="11520" width="8.125" style="4"/>
    <col min="11521" max="11521" width="5.875" style="4" customWidth="1"/>
    <col min="11522" max="11522" width="16.125" style="4" customWidth="1"/>
    <col min="11523" max="11527" width="15" style="4" customWidth="1"/>
    <col min="11528" max="11528" width="14.625" style="4" customWidth="1"/>
    <col min="11529" max="11529" width="5.375" style="4" customWidth="1"/>
    <col min="11530" max="11776" width="8.125" style="4"/>
    <col min="11777" max="11777" width="5.875" style="4" customWidth="1"/>
    <col min="11778" max="11778" width="16.125" style="4" customWidth="1"/>
    <col min="11779" max="11783" width="15" style="4" customWidth="1"/>
    <col min="11784" max="11784" width="14.625" style="4" customWidth="1"/>
    <col min="11785" max="11785" width="5.375" style="4" customWidth="1"/>
    <col min="11786" max="12032" width="8.125" style="4"/>
    <col min="12033" max="12033" width="5.875" style="4" customWidth="1"/>
    <col min="12034" max="12034" width="16.125" style="4" customWidth="1"/>
    <col min="12035" max="12039" width="15" style="4" customWidth="1"/>
    <col min="12040" max="12040" width="14.625" style="4" customWidth="1"/>
    <col min="12041" max="12041" width="5.375" style="4" customWidth="1"/>
    <col min="12042" max="12288" width="8.125" style="4"/>
    <col min="12289" max="12289" width="5.875" style="4" customWidth="1"/>
    <col min="12290" max="12290" width="16.125" style="4" customWidth="1"/>
    <col min="12291" max="12295" width="15" style="4" customWidth="1"/>
    <col min="12296" max="12296" width="14.625" style="4" customWidth="1"/>
    <col min="12297" max="12297" width="5.375" style="4" customWidth="1"/>
    <col min="12298" max="12544" width="8.125" style="4"/>
    <col min="12545" max="12545" width="5.875" style="4" customWidth="1"/>
    <col min="12546" max="12546" width="16.125" style="4" customWidth="1"/>
    <col min="12547" max="12551" width="15" style="4" customWidth="1"/>
    <col min="12552" max="12552" width="14.625" style="4" customWidth="1"/>
    <col min="12553" max="12553" width="5.375" style="4" customWidth="1"/>
    <col min="12554" max="12800" width="8.125" style="4"/>
    <col min="12801" max="12801" width="5.875" style="4" customWidth="1"/>
    <col min="12802" max="12802" width="16.125" style="4" customWidth="1"/>
    <col min="12803" max="12807" width="15" style="4" customWidth="1"/>
    <col min="12808" max="12808" width="14.625" style="4" customWidth="1"/>
    <col min="12809" max="12809" width="5.375" style="4" customWidth="1"/>
    <col min="12810" max="13056" width="8.125" style="4"/>
    <col min="13057" max="13057" width="5.875" style="4" customWidth="1"/>
    <col min="13058" max="13058" width="16.125" style="4" customWidth="1"/>
    <col min="13059" max="13063" width="15" style="4" customWidth="1"/>
    <col min="13064" max="13064" width="14.625" style="4" customWidth="1"/>
    <col min="13065" max="13065" width="5.375" style="4" customWidth="1"/>
    <col min="13066" max="13312" width="8.125" style="4"/>
    <col min="13313" max="13313" width="5.875" style="4" customWidth="1"/>
    <col min="13314" max="13314" width="16.125" style="4" customWidth="1"/>
    <col min="13315" max="13319" width="15" style="4" customWidth="1"/>
    <col min="13320" max="13320" width="14.625" style="4" customWidth="1"/>
    <col min="13321" max="13321" width="5.375" style="4" customWidth="1"/>
    <col min="13322" max="13568" width="8.125" style="4"/>
    <col min="13569" max="13569" width="5.875" style="4" customWidth="1"/>
    <col min="13570" max="13570" width="16.125" style="4" customWidth="1"/>
    <col min="13571" max="13575" width="15" style="4" customWidth="1"/>
    <col min="13576" max="13576" width="14.625" style="4" customWidth="1"/>
    <col min="13577" max="13577" width="5.375" style="4" customWidth="1"/>
    <col min="13578" max="13824" width="8.125" style="4"/>
    <col min="13825" max="13825" width="5.875" style="4" customWidth="1"/>
    <col min="13826" max="13826" width="16.125" style="4" customWidth="1"/>
    <col min="13827" max="13831" width="15" style="4" customWidth="1"/>
    <col min="13832" max="13832" width="14.625" style="4" customWidth="1"/>
    <col min="13833" max="13833" width="5.375" style="4" customWidth="1"/>
    <col min="13834" max="14080" width="8.125" style="4"/>
    <col min="14081" max="14081" width="5.875" style="4" customWidth="1"/>
    <col min="14082" max="14082" width="16.125" style="4" customWidth="1"/>
    <col min="14083" max="14087" width="15" style="4" customWidth="1"/>
    <col min="14088" max="14088" width="14.625" style="4" customWidth="1"/>
    <col min="14089" max="14089" width="5.375" style="4" customWidth="1"/>
    <col min="14090" max="14336" width="8.125" style="4"/>
    <col min="14337" max="14337" width="5.875" style="4" customWidth="1"/>
    <col min="14338" max="14338" width="16.125" style="4" customWidth="1"/>
    <col min="14339" max="14343" width="15" style="4" customWidth="1"/>
    <col min="14344" max="14344" width="14.625" style="4" customWidth="1"/>
    <col min="14345" max="14345" width="5.375" style="4" customWidth="1"/>
    <col min="14346" max="14592" width="8.125" style="4"/>
    <col min="14593" max="14593" width="5.875" style="4" customWidth="1"/>
    <col min="14594" max="14594" width="16.125" style="4" customWidth="1"/>
    <col min="14595" max="14599" width="15" style="4" customWidth="1"/>
    <col min="14600" max="14600" width="14.625" style="4" customWidth="1"/>
    <col min="14601" max="14601" width="5.375" style="4" customWidth="1"/>
    <col min="14602" max="14848" width="8.125" style="4"/>
    <col min="14849" max="14849" width="5.875" style="4" customWidth="1"/>
    <col min="14850" max="14850" width="16.125" style="4" customWidth="1"/>
    <col min="14851" max="14855" width="15" style="4" customWidth="1"/>
    <col min="14856" max="14856" width="14.625" style="4" customWidth="1"/>
    <col min="14857" max="14857" width="5.375" style="4" customWidth="1"/>
    <col min="14858" max="15104" width="8.125" style="4"/>
    <col min="15105" max="15105" width="5.875" style="4" customWidth="1"/>
    <col min="15106" max="15106" width="16.125" style="4" customWidth="1"/>
    <col min="15107" max="15111" width="15" style="4" customWidth="1"/>
    <col min="15112" max="15112" width="14.625" style="4" customWidth="1"/>
    <col min="15113" max="15113" width="5.375" style="4" customWidth="1"/>
    <col min="15114" max="15360" width="8.125" style="4"/>
    <col min="15361" max="15361" width="5.875" style="4" customWidth="1"/>
    <col min="15362" max="15362" width="16.125" style="4" customWidth="1"/>
    <col min="15363" max="15367" width="15" style="4" customWidth="1"/>
    <col min="15368" max="15368" width="14.625" style="4" customWidth="1"/>
    <col min="15369" max="15369" width="5.375" style="4" customWidth="1"/>
    <col min="15370" max="15616" width="8.125" style="4"/>
    <col min="15617" max="15617" width="5.875" style="4" customWidth="1"/>
    <col min="15618" max="15618" width="16.125" style="4" customWidth="1"/>
    <col min="15619" max="15623" width="15" style="4" customWidth="1"/>
    <col min="15624" max="15624" width="14.625" style="4" customWidth="1"/>
    <col min="15625" max="15625" width="5.375" style="4" customWidth="1"/>
    <col min="15626" max="15872" width="8.125" style="4"/>
    <col min="15873" max="15873" width="5.875" style="4" customWidth="1"/>
    <col min="15874" max="15874" width="16.125" style="4" customWidth="1"/>
    <col min="15875" max="15879" width="15" style="4" customWidth="1"/>
    <col min="15880" max="15880" width="14.625" style="4" customWidth="1"/>
    <col min="15881" max="15881" width="5.375" style="4" customWidth="1"/>
    <col min="15882" max="16128" width="8.125" style="4"/>
    <col min="16129" max="16129" width="5.875" style="4" customWidth="1"/>
    <col min="16130" max="16130" width="16.125" style="4" customWidth="1"/>
    <col min="16131" max="16135" width="15" style="4" customWidth="1"/>
    <col min="16136" max="16136" width="14.625" style="4" customWidth="1"/>
    <col min="16137" max="16137" width="5.375" style="4" customWidth="1"/>
    <col min="16138" max="16384" width="8.125" style="4"/>
  </cols>
  <sheetData>
    <row r="1" spans="1:8" ht="22.35" customHeight="1">
      <c r="A1" s="17" t="s">
        <v>416</v>
      </c>
    </row>
    <row r="2" spans="1:8" ht="22.35" customHeight="1">
      <c r="A2" s="17" t="s">
        <v>417</v>
      </c>
      <c r="C2" s="119"/>
      <c r="D2" s="119"/>
      <c r="E2" s="122"/>
      <c r="F2" s="119"/>
    </row>
    <row r="3" spans="1:8" ht="22.35" customHeight="1">
      <c r="A3" s="17" t="s">
        <v>418</v>
      </c>
    </row>
    <row r="4" spans="1:8" ht="22.35" customHeight="1">
      <c r="A4" s="17"/>
      <c r="B4" s="56"/>
      <c r="C4" s="23" t="s">
        <v>419</v>
      </c>
      <c r="D4" s="56"/>
      <c r="E4" s="23" t="s">
        <v>420</v>
      </c>
      <c r="F4" s="56"/>
      <c r="G4" s="23" t="s">
        <v>283</v>
      </c>
    </row>
    <row r="5" spans="1:8" ht="22.35" customHeight="1">
      <c r="A5" s="17"/>
      <c r="C5" s="17"/>
      <c r="H5" s="180"/>
    </row>
    <row r="6" spans="1:8" ht="11.25" customHeight="1"/>
    <row r="7" spans="1:8" ht="22.35" customHeight="1">
      <c r="A7" s="4" t="s">
        <v>421</v>
      </c>
      <c r="B7" s="119"/>
      <c r="D7" s="119"/>
      <c r="E7" s="119"/>
      <c r="F7" s="119"/>
      <c r="G7" s="119"/>
    </row>
    <row r="8" spans="1:8" ht="22.35" customHeight="1">
      <c r="A8" s="4" t="s">
        <v>422</v>
      </c>
      <c r="B8" s="119"/>
      <c r="C8" s="4" t="s">
        <v>423</v>
      </c>
      <c r="D8" s="119"/>
      <c r="E8" s="119"/>
      <c r="F8" s="119"/>
      <c r="G8" s="119"/>
    </row>
    <row r="9" spans="1:8" ht="22.35" customHeight="1">
      <c r="B9" s="122"/>
      <c r="C9" s="36" t="s">
        <v>424</v>
      </c>
      <c r="D9" s="119"/>
      <c r="E9" s="119"/>
      <c r="F9" s="119"/>
      <c r="G9" s="119"/>
    </row>
    <row r="10" spans="1:8" ht="22.35" customHeight="1">
      <c r="B10" s="122"/>
      <c r="C10" s="113" t="s">
        <v>425</v>
      </c>
      <c r="F10" s="119"/>
      <c r="G10" s="119"/>
    </row>
    <row r="11" spans="1:8" ht="22.35" customHeight="1">
      <c r="B11" s="15" t="s">
        <v>426</v>
      </c>
      <c r="C11" s="504"/>
      <c r="D11" s="504"/>
      <c r="E11" s="504"/>
      <c r="F11" s="504"/>
      <c r="G11" s="504"/>
      <c r="H11" s="504"/>
    </row>
    <row r="12" spans="1:8" ht="11.25" customHeight="1"/>
    <row r="13" spans="1:8" ht="22.35" customHeight="1">
      <c r="A13" s="4" t="s">
        <v>427</v>
      </c>
    </row>
    <row r="14" spans="1:8" ht="24" customHeight="1">
      <c r="B14" s="122"/>
      <c r="C14" s="229"/>
    </row>
    <row r="15" spans="1:8" ht="11.25" customHeight="1"/>
    <row r="16" spans="1:8" ht="22.35" customHeight="1">
      <c r="A16" s="4" t="s">
        <v>428</v>
      </c>
    </row>
    <row r="17" spans="2:8" ht="100.5" customHeight="1">
      <c r="B17" s="505"/>
      <c r="C17" s="505"/>
      <c r="D17" s="505"/>
      <c r="E17" s="505"/>
      <c r="F17" s="505"/>
      <c r="G17" s="505"/>
      <c r="H17" s="505"/>
    </row>
  </sheetData>
  <mergeCells count="2">
    <mergeCell ref="C11:H11"/>
    <mergeCell ref="B17:H17"/>
  </mergeCells>
  <phoneticPr fontId="2"/>
  <dataValidations count="2">
    <dataValidation type="list" allowBlank="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xr:uid="{00000000-0002-0000-0C00-000000000000}">
      <formula1>"いる,いない"</formula1>
      <formula2>0</formula2>
    </dataValidation>
    <dataValidation type="list" operator="equal" allowBlank="1" showErrorMessage="1" errorTitle="入力規則違反" error="リストから選択してください"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B9:B10 IX9:IX10 ST9:ST10 ACP9:ACP10 AML9:AML10 AWH9:AWH10 BGD9:BGD10 BPZ9:BPZ10 BZV9:BZV10 CJR9:CJR10 CTN9:CTN10 DDJ9:DDJ10 DNF9:DNF10 DXB9:DXB10 EGX9:EGX10 EQT9:EQT10 FAP9:FAP10 FKL9:FKL10 FUH9:FUH10 GED9:GED10 GNZ9:GNZ10 GXV9:GXV10 HHR9:HHR10 HRN9:HRN10 IBJ9:IBJ10 ILF9:ILF10 IVB9:IVB10 JEX9:JEX10 JOT9:JOT10 JYP9:JYP10 KIL9:KIL10 KSH9:KSH10 LCD9:LCD10 LLZ9:LLZ10 LVV9:LVV10 MFR9:MFR10 MPN9:MPN10 MZJ9:MZJ10 NJF9:NJF10 NTB9:NTB10 OCX9:OCX10 OMT9:OMT10 OWP9:OWP10 PGL9:PGL10 PQH9:PQH10 QAD9:QAD10 QJZ9:QJZ10 QTV9:QTV10 RDR9:RDR10 RNN9:RNN10 RXJ9:RXJ10 SHF9:SHF10 SRB9:SRB10 TAX9:TAX10 TKT9:TKT10 TUP9:TUP10 UEL9:UEL10 UOH9:UOH10 UYD9:UYD10 VHZ9:VHZ10 VRV9:VRV10 WBR9:WBR10 WLN9:WLN10 WVJ9:WVJ10 B65545:B65546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81:B131082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17:B196618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53:B262154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9:B327690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25:B393226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61:B458762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97:B524298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33:B589834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9:B655370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905:B720906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41:B786442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77:B851978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13:B917514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9:B983050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xr:uid="{00000000-0002-0000-0C00-000001000000}">
      <formula1>"○"</formula1>
      <formula2>0</formula2>
    </dataValidation>
  </dataValidations>
  <pageMargins left="0.74803149606299213" right="0.74803149606299213" top="0.59055118110236227" bottom="0.98425196850393704" header="0.51181102362204722" footer="0.51181102362204722"/>
  <pageSetup paperSize="9" scale="94" firstPageNumber="0" orientation="landscape" horizontalDpi="300" verticalDpi="300"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dimension ref="A1:L21"/>
  <sheetViews>
    <sheetView showGridLines="0" zoomScaleNormal="100" workbookViewId="0"/>
  </sheetViews>
  <sheetFormatPr defaultColWidth="8.125" defaultRowHeight="13.5"/>
  <cols>
    <col min="1" max="29" width="4.375" style="4" customWidth="1"/>
    <col min="30" max="256" width="8.125" style="4"/>
    <col min="257" max="285" width="4.375" style="4" customWidth="1"/>
    <col min="286" max="512" width="8.125" style="4"/>
    <col min="513" max="541" width="4.375" style="4" customWidth="1"/>
    <col min="542" max="768" width="8.125" style="4"/>
    <col min="769" max="797" width="4.375" style="4" customWidth="1"/>
    <col min="798" max="1024" width="8.125" style="4"/>
    <col min="1025" max="1053" width="4.375" style="4" customWidth="1"/>
    <col min="1054" max="1280" width="8.125" style="4"/>
    <col min="1281" max="1309" width="4.375" style="4" customWidth="1"/>
    <col min="1310" max="1536" width="8.125" style="4"/>
    <col min="1537" max="1565" width="4.375" style="4" customWidth="1"/>
    <col min="1566" max="1792" width="8.125" style="4"/>
    <col min="1793" max="1821" width="4.375" style="4" customWidth="1"/>
    <col min="1822" max="2048" width="8.125" style="4"/>
    <col min="2049" max="2077" width="4.375" style="4" customWidth="1"/>
    <col min="2078" max="2304" width="8.125" style="4"/>
    <col min="2305" max="2333" width="4.375" style="4" customWidth="1"/>
    <col min="2334" max="2560" width="8.125" style="4"/>
    <col min="2561" max="2589" width="4.375" style="4" customWidth="1"/>
    <col min="2590" max="2816" width="8.125" style="4"/>
    <col min="2817" max="2845" width="4.375" style="4" customWidth="1"/>
    <col min="2846" max="3072" width="8.125" style="4"/>
    <col min="3073" max="3101" width="4.375" style="4" customWidth="1"/>
    <col min="3102" max="3328" width="8.125" style="4"/>
    <col min="3329" max="3357" width="4.375" style="4" customWidth="1"/>
    <col min="3358" max="3584" width="8.125" style="4"/>
    <col min="3585" max="3613" width="4.375" style="4" customWidth="1"/>
    <col min="3614" max="3840" width="8.125" style="4"/>
    <col min="3841" max="3869" width="4.375" style="4" customWidth="1"/>
    <col min="3870" max="4096" width="8.125" style="4"/>
    <col min="4097" max="4125" width="4.375" style="4" customWidth="1"/>
    <col min="4126" max="4352" width="8.125" style="4"/>
    <col min="4353" max="4381" width="4.375" style="4" customWidth="1"/>
    <col min="4382" max="4608" width="8.125" style="4"/>
    <col min="4609" max="4637" width="4.375" style="4" customWidth="1"/>
    <col min="4638" max="4864" width="8.125" style="4"/>
    <col min="4865" max="4893" width="4.375" style="4" customWidth="1"/>
    <col min="4894" max="5120" width="8.125" style="4"/>
    <col min="5121" max="5149" width="4.375" style="4" customWidth="1"/>
    <col min="5150" max="5376" width="8.125" style="4"/>
    <col min="5377" max="5405" width="4.375" style="4" customWidth="1"/>
    <col min="5406" max="5632" width="8.125" style="4"/>
    <col min="5633" max="5661" width="4.375" style="4" customWidth="1"/>
    <col min="5662" max="5888" width="8.125" style="4"/>
    <col min="5889" max="5917" width="4.375" style="4" customWidth="1"/>
    <col min="5918" max="6144" width="8.125" style="4"/>
    <col min="6145" max="6173" width="4.375" style="4" customWidth="1"/>
    <col min="6174" max="6400" width="8.125" style="4"/>
    <col min="6401" max="6429" width="4.375" style="4" customWidth="1"/>
    <col min="6430" max="6656" width="8.125" style="4"/>
    <col min="6657" max="6685" width="4.375" style="4" customWidth="1"/>
    <col min="6686" max="6912" width="8.125" style="4"/>
    <col min="6913" max="6941" width="4.375" style="4" customWidth="1"/>
    <col min="6942" max="7168" width="8.125" style="4"/>
    <col min="7169" max="7197" width="4.375" style="4" customWidth="1"/>
    <col min="7198" max="7424" width="8.125" style="4"/>
    <col min="7425" max="7453" width="4.375" style="4" customWidth="1"/>
    <col min="7454" max="7680" width="8.125" style="4"/>
    <col min="7681" max="7709" width="4.375" style="4" customWidth="1"/>
    <col min="7710" max="7936" width="8.125" style="4"/>
    <col min="7937" max="7965" width="4.375" style="4" customWidth="1"/>
    <col min="7966" max="8192" width="8.125" style="4"/>
    <col min="8193" max="8221" width="4.375" style="4" customWidth="1"/>
    <col min="8222" max="8448" width="8.125" style="4"/>
    <col min="8449" max="8477" width="4.375" style="4" customWidth="1"/>
    <col min="8478" max="8704" width="8.125" style="4"/>
    <col min="8705" max="8733" width="4.375" style="4" customWidth="1"/>
    <col min="8734" max="8960" width="8.125" style="4"/>
    <col min="8961" max="8989" width="4.375" style="4" customWidth="1"/>
    <col min="8990" max="9216" width="8.125" style="4"/>
    <col min="9217" max="9245" width="4.375" style="4" customWidth="1"/>
    <col min="9246" max="9472" width="8.125" style="4"/>
    <col min="9473" max="9501" width="4.375" style="4" customWidth="1"/>
    <col min="9502" max="9728" width="8.125" style="4"/>
    <col min="9729" max="9757" width="4.375" style="4" customWidth="1"/>
    <col min="9758" max="9984" width="8.125" style="4"/>
    <col min="9985" max="10013" width="4.375" style="4" customWidth="1"/>
    <col min="10014" max="10240" width="8.125" style="4"/>
    <col min="10241" max="10269" width="4.375" style="4" customWidth="1"/>
    <col min="10270" max="10496" width="8.125" style="4"/>
    <col min="10497" max="10525" width="4.375" style="4" customWidth="1"/>
    <col min="10526" max="10752" width="8.125" style="4"/>
    <col min="10753" max="10781" width="4.375" style="4" customWidth="1"/>
    <col min="10782" max="11008" width="8.125" style="4"/>
    <col min="11009" max="11037" width="4.375" style="4" customWidth="1"/>
    <col min="11038" max="11264" width="8.125" style="4"/>
    <col min="11265" max="11293" width="4.375" style="4" customWidth="1"/>
    <col min="11294" max="11520" width="8.125" style="4"/>
    <col min="11521" max="11549" width="4.375" style="4" customWidth="1"/>
    <col min="11550" max="11776" width="8.125" style="4"/>
    <col min="11777" max="11805" width="4.375" style="4" customWidth="1"/>
    <col min="11806" max="12032" width="8.125" style="4"/>
    <col min="12033" max="12061" width="4.375" style="4" customWidth="1"/>
    <col min="12062" max="12288" width="8.125" style="4"/>
    <col min="12289" max="12317" width="4.375" style="4" customWidth="1"/>
    <col min="12318" max="12544" width="8.125" style="4"/>
    <col min="12545" max="12573" width="4.375" style="4" customWidth="1"/>
    <col min="12574" max="12800" width="8.125" style="4"/>
    <col min="12801" max="12829" width="4.375" style="4" customWidth="1"/>
    <col min="12830" max="13056" width="8.125" style="4"/>
    <col min="13057" max="13085" width="4.375" style="4" customWidth="1"/>
    <col min="13086" max="13312" width="8.125" style="4"/>
    <col min="13313" max="13341" width="4.375" style="4" customWidth="1"/>
    <col min="13342" max="13568" width="8.125" style="4"/>
    <col min="13569" max="13597" width="4.375" style="4" customWidth="1"/>
    <col min="13598" max="13824" width="8.125" style="4"/>
    <col min="13825" max="13853" width="4.375" style="4" customWidth="1"/>
    <col min="13854" max="14080" width="8.125" style="4"/>
    <col min="14081" max="14109" width="4.375" style="4" customWidth="1"/>
    <col min="14110" max="14336" width="8.125" style="4"/>
    <col min="14337" max="14365" width="4.375" style="4" customWidth="1"/>
    <col min="14366" max="14592" width="8.125" style="4"/>
    <col min="14593" max="14621" width="4.375" style="4" customWidth="1"/>
    <col min="14622" max="14848" width="8.125" style="4"/>
    <col min="14849" max="14877" width="4.375" style="4" customWidth="1"/>
    <col min="14878" max="15104" width="8.125" style="4"/>
    <col min="15105" max="15133" width="4.375" style="4" customWidth="1"/>
    <col min="15134" max="15360" width="8.125" style="4"/>
    <col min="15361" max="15389" width="4.375" style="4" customWidth="1"/>
    <col min="15390" max="15616" width="8.125" style="4"/>
    <col min="15617" max="15645" width="4.375" style="4" customWidth="1"/>
    <col min="15646" max="15872" width="8.125" style="4"/>
    <col min="15873" max="15901" width="4.375" style="4" customWidth="1"/>
    <col min="15902" max="16128" width="8.125" style="4"/>
    <col min="16129" max="16157" width="4.375" style="4" customWidth="1"/>
    <col min="16158" max="16384" width="8.125" style="4"/>
  </cols>
  <sheetData>
    <row r="1" spans="1:12" ht="18" customHeight="1">
      <c r="A1" s="314" t="s">
        <v>729</v>
      </c>
      <c r="B1" s="326"/>
      <c r="C1" s="326"/>
      <c r="D1" s="326"/>
      <c r="E1" s="314"/>
      <c r="F1" s="314"/>
    </row>
    <row r="2" spans="1:12" s="3" customFormat="1" ht="21" customHeight="1">
      <c r="A2" s="314" t="s">
        <v>736</v>
      </c>
      <c r="B2" s="314"/>
      <c r="C2" s="314"/>
      <c r="D2" s="314"/>
      <c r="E2" s="314"/>
      <c r="F2" s="314"/>
    </row>
    <row r="3" spans="1:12" s="3" customFormat="1" ht="21.6" customHeight="1">
      <c r="A3" s="230" t="s">
        <v>429</v>
      </c>
    </row>
    <row r="4" spans="1:12" s="3" customFormat="1" ht="20.45" customHeight="1">
      <c r="A4" s="4"/>
      <c r="F4" s="1"/>
      <c r="G4" s="363"/>
      <c r="H4" s="364"/>
      <c r="I4" s="364"/>
      <c r="J4" s="364"/>
      <c r="K4" s="365"/>
      <c r="L4" s="231" t="s">
        <v>430</v>
      </c>
    </row>
    <row r="5" spans="1:12" s="3" customFormat="1" ht="23.45" customHeight="1">
      <c r="D5" s="4" t="s">
        <v>431</v>
      </c>
      <c r="E5" s="119"/>
      <c r="F5" s="119"/>
      <c r="G5" s="506" t="s">
        <v>432</v>
      </c>
      <c r="H5" s="507"/>
      <c r="I5" s="507"/>
      <c r="J5" s="507"/>
      <c r="K5" s="508"/>
    </row>
    <row r="6" spans="1:12" s="3" customFormat="1" ht="9" customHeight="1">
      <c r="A6" s="4"/>
      <c r="D6" s="4"/>
      <c r="E6" s="4"/>
      <c r="F6" s="4"/>
    </row>
    <row r="7" spans="1:12" s="3" customFormat="1" ht="25.35" customHeight="1">
      <c r="A7" s="230" t="s">
        <v>433</v>
      </c>
      <c r="B7" s="119"/>
      <c r="C7" s="119"/>
      <c r="D7" s="119"/>
      <c r="E7" s="119"/>
      <c r="F7" s="119"/>
    </row>
    <row r="8" spans="1:12" s="3" customFormat="1" ht="25.35" customHeight="1">
      <c r="A8" s="4"/>
      <c r="G8" s="363"/>
      <c r="H8" s="364"/>
      <c r="I8" s="364"/>
      <c r="J8" s="364"/>
      <c r="K8" s="365"/>
      <c r="L8" s="231" t="s">
        <v>262</v>
      </c>
    </row>
    <row r="9" spans="1:12" s="3" customFormat="1" ht="25.35" customHeight="1">
      <c r="D9" s="4" t="s">
        <v>431</v>
      </c>
      <c r="G9" s="506" t="s">
        <v>434</v>
      </c>
      <c r="H9" s="507"/>
      <c r="I9" s="507"/>
      <c r="J9" s="507"/>
      <c r="K9" s="508"/>
    </row>
    <row r="10" spans="1:12" s="3" customFormat="1" ht="5.45" customHeight="1">
      <c r="A10" s="4"/>
      <c r="D10" s="4"/>
      <c r="E10" s="4"/>
      <c r="F10" s="4"/>
    </row>
    <row r="11" spans="1:12" s="3" customFormat="1" ht="25.35" customHeight="1">
      <c r="A11" s="230" t="s">
        <v>435</v>
      </c>
      <c r="B11" s="119"/>
      <c r="C11" s="119"/>
      <c r="D11" s="119"/>
      <c r="E11" s="119"/>
      <c r="F11" s="119"/>
    </row>
    <row r="12" spans="1:12" s="3" customFormat="1" ht="25.35" customHeight="1">
      <c r="A12" s="4"/>
      <c r="G12" s="363"/>
      <c r="H12" s="364"/>
      <c r="I12" s="364"/>
      <c r="J12" s="364"/>
      <c r="K12" s="365"/>
      <c r="L12" s="231" t="s">
        <v>262</v>
      </c>
    </row>
    <row r="13" spans="1:12" s="3" customFormat="1" ht="25.35" customHeight="1">
      <c r="D13" s="4" t="s">
        <v>431</v>
      </c>
      <c r="G13" s="506" t="s">
        <v>434</v>
      </c>
      <c r="H13" s="507"/>
      <c r="I13" s="507"/>
      <c r="J13" s="507"/>
      <c r="K13" s="508"/>
    </row>
    <row r="14" spans="1:12" ht="7.7" customHeight="1"/>
    <row r="15" spans="1:12" s="3" customFormat="1" ht="25.35" customHeight="1">
      <c r="A15" s="230" t="s">
        <v>436</v>
      </c>
      <c r="B15" s="119"/>
      <c r="C15" s="119"/>
      <c r="D15" s="119"/>
      <c r="E15" s="119"/>
      <c r="F15" s="119"/>
    </row>
    <row r="16" spans="1:12" s="3" customFormat="1" ht="25.35" customHeight="1">
      <c r="A16" s="4"/>
      <c r="G16" s="363"/>
      <c r="H16" s="364"/>
      <c r="I16" s="364"/>
      <c r="J16" s="364"/>
      <c r="K16" s="365"/>
      <c r="L16" s="231" t="s">
        <v>262</v>
      </c>
    </row>
    <row r="17" spans="1:12" s="3" customFormat="1" ht="25.35" customHeight="1">
      <c r="D17" s="4" t="s">
        <v>431</v>
      </c>
      <c r="G17" s="506" t="s">
        <v>434</v>
      </c>
      <c r="H17" s="507"/>
      <c r="I17" s="507"/>
      <c r="J17" s="507"/>
      <c r="K17" s="508"/>
    </row>
    <row r="18" spans="1:12" ht="6.6" customHeight="1"/>
    <row r="19" spans="1:12" ht="25.35" customHeight="1">
      <c r="A19" s="230" t="s">
        <v>437</v>
      </c>
      <c r="B19" s="119"/>
      <c r="C19" s="119"/>
      <c r="D19" s="119"/>
      <c r="E19" s="119"/>
    </row>
    <row r="20" spans="1:12" s="3" customFormat="1" ht="25.35" customHeight="1">
      <c r="A20" s="4"/>
      <c r="G20" s="363"/>
      <c r="H20" s="364"/>
      <c r="I20" s="364"/>
      <c r="J20" s="364"/>
      <c r="K20" s="365"/>
      <c r="L20" s="231" t="s">
        <v>262</v>
      </c>
    </row>
    <row r="21" spans="1:12" s="3" customFormat="1" ht="25.35" customHeight="1">
      <c r="D21" s="4" t="s">
        <v>431</v>
      </c>
      <c r="G21" s="506" t="s">
        <v>434</v>
      </c>
      <c r="H21" s="507"/>
      <c r="I21" s="507"/>
      <c r="J21" s="507"/>
      <c r="K21" s="508"/>
    </row>
  </sheetData>
  <mergeCells count="10">
    <mergeCell ref="G16:K16"/>
    <mergeCell ref="G17:K17"/>
    <mergeCell ref="G20:K20"/>
    <mergeCell ref="G21:K21"/>
    <mergeCell ref="G4:K4"/>
    <mergeCell ref="G5:K5"/>
    <mergeCell ref="G8:K8"/>
    <mergeCell ref="G9:K9"/>
    <mergeCell ref="G12:K12"/>
    <mergeCell ref="G13:K13"/>
  </mergeCells>
  <phoneticPr fontId="2"/>
  <dataValidations count="2">
    <dataValidation type="list" operator="equal" allowBlank="1" showErrorMessage="1" errorTitle="入力規則違反" error="リストから選択してください" sqref="G4:K4 JC4:JG4 SY4:TC4 ACU4:ACY4 AMQ4:AMU4 AWM4:AWQ4 BGI4:BGM4 BQE4:BQI4 CAA4:CAE4 CJW4:CKA4 CTS4:CTW4 DDO4:DDS4 DNK4:DNO4 DXG4:DXK4 EHC4:EHG4 EQY4:ERC4 FAU4:FAY4 FKQ4:FKU4 FUM4:FUQ4 GEI4:GEM4 GOE4:GOI4 GYA4:GYE4 HHW4:HIA4 HRS4:HRW4 IBO4:IBS4 ILK4:ILO4 IVG4:IVK4 JFC4:JFG4 JOY4:JPC4 JYU4:JYY4 KIQ4:KIU4 KSM4:KSQ4 LCI4:LCM4 LME4:LMI4 LWA4:LWE4 MFW4:MGA4 MPS4:MPW4 MZO4:MZS4 NJK4:NJO4 NTG4:NTK4 ODC4:ODG4 OMY4:ONC4 OWU4:OWY4 PGQ4:PGU4 PQM4:PQQ4 QAI4:QAM4 QKE4:QKI4 QUA4:QUE4 RDW4:REA4 RNS4:RNW4 RXO4:RXS4 SHK4:SHO4 SRG4:SRK4 TBC4:TBG4 TKY4:TLC4 TUU4:TUY4 UEQ4:UEU4 UOM4:UOQ4 UYI4:UYM4 VIE4:VII4 VSA4:VSE4 WBW4:WCA4 WLS4:WLW4 WVO4:WVS4 G65540:K65540 JC65540:JG65540 SY65540:TC65540 ACU65540:ACY65540 AMQ65540:AMU65540 AWM65540:AWQ65540 BGI65540:BGM65540 BQE65540:BQI65540 CAA65540:CAE65540 CJW65540:CKA65540 CTS65540:CTW65540 DDO65540:DDS65540 DNK65540:DNO65540 DXG65540:DXK65540 EHC65540:EHG65540 EQY65540:ERC65540 FAU65540:FAY65540 FKQ65540:FKU65540 FUM65540:FUQ65540 GEI65540:GEM65540 GOE65540:GOI65540 GYA65540:GYE65540 HHW65540:HIA65540 HRS65540:HRW65540 IBO65540:IBS65540 ILK65540:ILO65540 IVG65540:IVK65540 JFC65540:JFG65540 JOY65540:JPC65540 JYU65540:JYY65540 KIQ65540:KIU65540 KSM65540:KSQ65540 LCI65540:LCM65540 LME65540:LMI65540 LWA65540:LWE65540 MFW65540:MGA65540 MPS65540:MPW65540 MZO65540:MZS65540 NJK65540:NJO65540 NTG65540:NTK65540 ODC65540:ODG65540 OMY65540:ONC65540 OWU65540:OWY65540 PGQ65540:PGU65540 PQM65540:PQQ65540 QAI65540:QAM65540 QKE65540:QKI65540 QUA65540:QUE65540 RDW65540:REA65540 RNS65540:RNW65540 RXO65540:RXS65540 SHK65540:SHO65540 SRG65540:SRK65540 TBC65540:TBG65540 TKY65540:TLC65540 TUU65540:TUY65540 UEQ65540:UEU65540 UOM65540:UOQ65540 UYI65540:UYM65540 VIE65540:VII65540 VSA65540:VSE65540 WBW65540:WCA65540 WLS65540:WLW65540 WVO65540:WVS65540 G131076:K131076 JC131076:JG131076 SY131076:TC131076 ACU131076:ACY131076 AMQ131076:AMU131076 AWM131076:AWQ131076 BGI131076:BGM131076 BQE131076:BQI131076 CAA131076:CAE131076 CJW131076:CKA131076 CTS131076:CTW131076 DDO131076:DDS131076 DNK131076:DNO131076 DXG131076:DXK131076 EHC131076:EHG131076 EQY131076:ERC131076 FAU131076:FAY131076 FKQ131076:FKU131076 FUM131076:FUQ131076 GEI131076:GEM131076 GOE131076:GOI131076 GYA131076:GYE131076 HHW131076:HIA131076 HRS131076:HRW131076 IBO131076:IBS131076 ILK131076:ILO131076 IVG131076:IVK131076 JFC131076:JFG131076 JOY131076:JPC131076 JYU131076:JYY131076 KIQ131076:KIU131076 KSM131076:KSQ131076 LCI131076:LCM131076 LME131076:LMI131076 LWA131076:LWE131076 MFW131076:MGA131076 MPS131076:MPW131076 MZO131076:MZS131076 NJK131076:NJO131076 NTG131076:NTK131076 ODC131076:ODG131076 OMY131076:ONC131076 OWU131076:OWY131076 PGQ131076:PGU131076 PQM131076:PQQ131076 QAI131076:QAM131076 QKE131076:QKI131076 QUA131076:QUE131076 RDW131076:REA131076 RNS131076:RNW131076 RXO131076:RXS131076 SHK131076:SHO131076 SRG131076:SRK131076 TBC131076:TBG131076 TKY131076:TLC131076 TUU131076:TUY131076 UEQ131076:UEU131076 UOM131076:UOQ131076 UYI131076:UYM131076 VIE131076:VII131076 VSA131076:VSE131076 WBW131076:WCA131076 WLS131076:WLW131076 WVO131076:WVS131076 G196612:K196612 JC196612:JG196612 SY196612:TC196612 ACU196612:ACY196612 AMQ196612:AMU196612 AWM196612:AWQ196612 BGI196612:BGM196612 BQE196612:BQI196612 CAA196612:CAE196612 CJW196612:CKA196612 CTS196612:CTW196612 DDO196612:DDS196612 DNK196612:DNO196612 DXG196612:DXK196612 EHC196612:EHG196612 EQY196612:ERC196612 FAU196612:FAY196612 FKQ196612:FKU196612 FUM196612:FUQ196612 GEI196612:GEM196612 GOE196612:GOI196612 GYA196612:GYE196612 HHW196612:HIA196612 HRS196612:HRW196612 IBO196612:IBS196612 ILK196612:ILO196612 IVG196612:IVK196612 JFC196612:JFG196612 JOY196612:JPC196612 JYU196612:JYY196612 KIQ196612:KIU196612 KSM196612:KSQ196612 LCI196612:LCM196612 LME196612:LMI196612 LWA196612:LWE196612 MFW196612:MGA196612 MPS196612:MPW196612 MZO196612:MZS196612 NJK196612:NJO196612 NTG196612:NTK196612 ODC196612:ODG196612 OMY196612:ONC196612 OWU196612:OWY196612 PGQ196612:PGU196612 PQM196612:PQQ196612 QAI196612:QAM196612 QKE196612:QKI196612 QUA196612:QUE196612 RDW196612:REA196612 RNS196612:RNW196612 RXO196612:RXS196612 SHK196612:SHO196612 SRG196612:SRK196612 TBC196612:TBG196612 TKY196612:TLC196612 TUU196612:TUY196612 UEQ196612:UEU196612 UOM196612:UOQ196612 UYI196612:UYM196612 VIE196612:VII196612 VSA196612:VSE196612 WBW196612:WCA196612 WLS196612:WLW196612 WVO196612:WVS196612 G262148:K262148 JC262148:JG262148 SY262148:TC262148 ACU262148:ACY262148 AMQ262148:AMU262148 AWM262148:AWQ262148 BGI262148:BGM262148 BQE262148:BQI262148 CAA262148:CAE262148 CJW262148:CKA262148 CTS262148:CTW262148 DDO262148:DDS262148 DNK262148:DNO262148 DXG262148:DXK262148 EHC262148:EHG262148 EQY262148:ERC262148 FAU262148:FAY262148 FKQ262148:FKU262148 FUM262148:FUQ262148 GEI262148:GEM262148 GOE262148:GOI262148 GYA262148:GYE262148 HHW262148:HIA262148 HRS262148:HRW262148 IBO262148:IBS262148 ILK262148:ILO262148 IVG262148:IVK262148 JFC262148:JFG262148 JOY262148:JPC262148 JYU262148:JYY262148 KIQ262148:KIU262148 KSM262148:KSQ262148 LCI262148:LCM262148 LME262148:LMI262148 LWA262148:LWE262148 MFW262148:MGA262148 MPS262148:MPW262148 MZO262148:MZS262148 NJK262148:NJO262148 NTG262148:NTK262148 ODC262148:ODG262148 OMY262148:ONC262148 OWU262148:OWY262148 PGQ262148:PGU262148 PQM262148:PQQ262148 QAI262148:QAM262148 QKE262148:QKI262148 QUA262148:QUE262148 RDW262148:REA262148 RNS262148:RNW262148 RXO262148:RXS262148 SHK262148:SHO262148 SRG262148:SRK262148 TBC262148:TBG262148 TKY262148:TLC262148 TUU262148:TUY262148 UEQ262148:UEU262148 UOM262148:UOQ262148 UYI262148:UYM262148 VIE262148:VII262148 VSA262148:VSE262148 WBW262148:WCA262148 WLS262148:WLW262148 WVO262148:WVS262148 G327684:K327684 JC327684:JG327684 SY327684:TC327684 ACU327684:ACY327684 AMQ327684:AMU327684 AWM327684:AWQ327684 BGI327684:BGM327684 BQE327684:BQI327684 CAA327684:CAE327684 CJW327684:CKA327684 CTS327684:CTW327684 DDO327684:DDS327684 DNK327684:DNO327684 DXG327684:DXK327684 EHC327684:EHG327684 EQY327684:ERC327684 FAU327684:FAY327684 FKQ327684:FKU327684 FUM327684:FUQ327684 GEI327684:GEM327684 GOE327684:GOI327684 GYA327684:GYE327684 HHW327684:HIA327684 HRS327684:HRW327684 IBO327684:IBS327684 ILK327684:ILO327684 IVG327684:IVK327684 JFC327684:JFG327684 JOY327684:JPC327684 JYU327684:JYY327684 KIQ327684:KIU327684 KSM327684:KSQ327684 LCI327684:LCM327684 LME327684:LMI327684 LWA327684:LWE327684 MFW327684:MGA327684 MPS327684:MPW327684 MZO327684:MZS327684 NJK327684:NJO327684 NTG327684:NTK327684 ODC327684:ODG327684 OMY327684:ONC327684 OWU327684:OWY327684 PGQ327684:PGU327684 PQM327684:PQQ327684 QAI327684:QAM327684 QKE327684:QKI327684 QUA327684:QUE327684 RDW327684:REA327684 RNS327684:RNW327684 RXO327684:RXS327684 SHK327684:SHO327684 SRG327684:SRK327684 TBC327684:TBG327684 TKY327684:TLC327684 TUU327684:TUY327684 UEQ327684:UEU327684 UOM327684:UOQ327684 UYI327684:UYM327684 VIE327684:VII327684 VSA327684:VSE327684 WBW327684:WCA327684 WLS327684:WLW327684 WVO327684:WVS327684 G393220:K393220 JC393220:JG393220 SY393220:TC393220 ACU393220:ACY393220 AMQ393220:AMU393220 AWM393220:AWQ393220 BGI393220:BGM393220 BQE393220:BQI393220 CAA393220:CAE393220 CJW393220:CKA393220 CTS393220:CTW393220 DDO393220:DDS393220 DNK393220:DNO393220 DXG393220:DXK393220 EHC393220:EHG393220 EQY393220:ERC393220 FAU393220:FAY393220 FKQ393220:FKU393220 FUM393220:FUQ393220 GEI393220:GEM393220 GOE393220:GOI393220 GYA393220:GYE393220 HHW393220:HIA393220 HRS393220:HRW393220 IBO393220:IBS393220 ILK393220:ILO393220 IVG393220:IVK393220 JFC393220:JFG393220 JOY393220:JPC393220 JYU393220:JYY393220 KIQ393220:KIU393220 KSM393220:KSQ393220 LCI393220:LCM393220 LME393220:LMI393220 LWA393220:LWE393220 MFW393220:MGA393220 MPS393220:MPW393220 MZO393220:MZS393220 NJK393220:NJO393220 NTG393220:NTK393220 ODC393220:ODG393220 OMY393220:ONC393220 OWU393220:OWY393220 PGQ393220:PGU393220 PQM393220:PQQ393220 QAI393220:QAM393220 QKE393220:QKI393220 QUA393220:QUE393220 RDW393220:REA393220 RNS393220:RNW393220 RXO393220:RXS393220 SHK393220:SHO393220 SRG393220:SRK393220 TBC393220:TBG393220 TKY393220:TLC393220 TUU393220:TUY393220 UEQ393220:UEU393220 UOM393220:UOQ393220 UYI393220:UYM393220 VIE393220:VII393220 VSA393220:VSE393220 WBW393220:WCA393220 WLS393220:WLW393220 WVO393220:WVS393220 G458756:K458756 JC458756:JG458756 SY458756:TC458756 ACU458756:ACY458756 AMQ458756:AMU458756 AWM458756:AWQ458756 BGI458756:BGM458756 BQE458756:BQI458756 CAA458756:CAE458756 CJW458756:CKA458756 CTS458756:CTW458756 DDO458756:DDS458756 DNK458756:DNO458756 DXG458756:DXK458756 EHC458756:EHG458756 EQY458756:ERC458756 FAU458756:FAY458756 FKQ458756:FKU458756 FUM458756:FUQ458756 GEI458756:GEM458756 GOE458756:GOI458756 GYA458756:GYE458756 HHW458756:HIA458756 HRS458756:HRW458756 IBO458756:IBS458756 ILK458756:ILO458756 IVG458756:IVK458756 JFC458756:JFG458756 JOY458756:JPC458756 JYU458756:JYY458756 KIQ458756:KIU458756 KSM458756:KSQ458756 LCI458756:LCM458756 LME458756:LMI458756 LWA458756:LWE458756 MFW458756:MGA458756 MPS458756:MPW458756 MZO458756:MZS458756 NJK458756:NJO458756 NTG458756:NTK458756 ODC458756:ODG458756 OMY458756:ONC458756 OWU458756:OWY458756 PGQ458756:PGU458756 PQM458756:PQQ458756 QAI458756:QAM458756 QKE458756:QKI458756 QUA458756:QUE458756 RDW458756:REA458756 RNS458756:RNW458756 RXO458756:RXS458756 SHK458756:SHO458756 SRG458756:SRK458756 TBC458756:TBG458756 TKY458756:TLC458756 TUU458756:TUY458756 UEQ458756:UEU458756 UOM458756:UOQ458756 UYI458756:UYM458756 VIE458756:VII458756 VSA458756:VSE458756 WBW458756:WCA458756 WLS458756:WLW458756 WVO458756:WVS458756 G524292:K524292 JC524292:JG524292 SY524292:TC524292 ACU524292:ACY524292 AMQ524292:AMU524292 AWM524292:AWQ524292 BGI524292:BGM524292 BQE524292:BQI524292 CAA524292:CAE524292 CJW524292:CKA524292 CTS524292:CTW524292 DDO524292:DDS524292 DNK524292:DNO524292 DXG524292:DXK524292 EHC524292:EHG524292 EQY524292:ERC524292 FAU524292:FAY524292 FKQ524292:FKU524292 FUM524292:FUQ524292 GEI524292:GEM524292 GOE524292:GOI524292 GYA524292:GYE524292 HHW524292:HIA524292 HRS524292:HRW524292 IBO524292:IBS524292 ILK524292:ILO524292 IVG524292:IVK524292 JFC524292:JFG524292 JOY524292:JPC524292 JYU524292:JYY524292 KIQ524292:KIU524292 KSM524292:KSQ524292 LCI524292:LCM524292 LME524292:LMI524292 LWA524292:LWE524292 MFW524292:MGA524292 MPS524292:MPW524292 MZO524292:MZS524292 NJK524292:NJO524292 NTG524292:NTK524292 ODC524292:ODG524292 OMY524292:ONC524292 OWU524292:OWY524292 PGQ524292:PGU524292 PQM524292:PQQ524292 QAI524292:QAM524292 QKE524292:QKI524292 QUA524292:QUE524292 RDW524292:REA524292 RNS524292:RNW524292 RXO524292:RXS524292 SHK524292:SHO524292 SRG524292:SRK524292 TBC524292:TBG524292 TKY524292:TLC524292 TUU524292:TUY524292 UEQ524292:UEU524292 UOM524292:UOQ524292 UYI524292:UYM524292 VIE524292:VII524292 VSA524292:VSE524292 WBW524292:WCA524292 WLS524292:WLW524292 WVO524292:WVS524292 G589828:K589828 JC589828:JG589828 SY589828:TC589828 ACU589828:ACY589828 AMQ589828:AMU589828 AWM589828:AWQ589828 BGI589828:BGM589828 BQE589828:BQI589828 CAA589828:CAE589828 CJW589828:CKA589828 CTS589828:CTW589828 DDO589828:DDS589828 DNK589828:DNO589828 DXG589828:DXK589828 EHC589828:EHG589828 EQY589828:ERC589828 FAU589828:FAY589828 FKQ589828:FKU589828 FUM589828:FUQ589828 GEI589828:GEM589828 GOE589828:GOI589828 GYA589828:GYE589828 HHW589828:HIA589828 HRS589828:HRW589828 IBO589828:IBS589828 ILK589828:ILO589828 IVG589828:IVK589828 JFC589828:JFG589828 JOY589828:JPC589828 JYU589828:JYY589828 KIQ589828:KIU589828 KSM589828:KSQ589828 LCI589828:LCM589828 LME589828:LMI589828 LWA589828:LWE589828 MFW589828:MGA589828 MPS589828:MPW589828 MZO589828:MZS589828 NJK589828:NJO589828 NTG589828:NTK589828 ODC589828:ODG589828 OMY589828:ONC589828 OWU589828:OWY589828 PGQ589828:PGU589828 PQM589828:PQQ589828 QAI589828:QAM589828 QKE589828:QKI589828 QUA589828:QUE589828 RDW589828:REA589828 RNS589828:RNW589828 RXO589828:RXS589828 SHK589828:SHO589828 SRG589828:SRK589828 TBC589828:TBG589828 TKY589828:TLC589828 TUU589828:TUY589828 UEQ589828:UEU589828 UOM589828:UOQ589828 UYI589828:UYM589828 VIE589828:VII589828 VSA589828:VSE589828 WBW589828:WCA589828 WLS589828:WLW589828 WVO589828:WVS589828 G655364:K655364 JC655364:JG655364 SY655364:TC655364 ACU655364:ACY655364 AMQ655364:AMU655364 AWM655364:AWQ655364 BGI655364:BGM655364 BQE655364:BQI655364 CAA655364:CAE655364 CJW655364:CKA655364 CTS655364:CTW655364 DDO655364:DDS655364 DNK655364:DNO655364 DXG655364:DXK655364 EHC655364:EHG655364 EQY655364:ERC655364 FAU655364:FAY655364 FKQ655364:FKU655364 FUM655364:FUQ655364 GEI655364:GEM655364 GOE655364:GOI655364 GYA655364:GYE655364 HHW655364:HIA655364 HRS655364:HRW655364 IBO655364:IBS655364 ILK655364:ILO655364 IVG655364:IVK655364 JFC655364:JFG655364 JOY655364:JPC655364 JYU655364:JYY655364 KIQ655364:KIU655364 KSM655364:KSQ655364 LCI655364:LCM655364 LME655364:LMI655364 LWA655364:LWE655364 MFW655364:MGA655364 MPS655364:MPW655364 MZO655364:MZS655364 NJK655364:NJO655364 NTG655364:NTK655364 ODC655364:ODG655364 OMY655364:ONC655364 OWU655364:OWY655364 PGQ655364:PGU655364 PQM655364:PQQ655364 QAI655364:QAM655364 QKE655364:QKI655364 QUA655364:QUE655364 RDW655364:REA655364 RNS655364:RNW655364 RXO655364:RXS655364 SHK655364:SHO655364 SRG655364:SRK655364 TBC655364:TBG655364 TKY655364:TLC655364 TUU655364:TUY655364 UEQ655364:UEU655364 UOM655364:UOQ655364 UYI655364:UYM655364 VIE655364:VII655364 VSA655364:VSE655364 WBW655364:WCA655364 WLS655364:WLW655364 WVO655364:WVS655364 G720900:K720900 JC720900:JG720900 SY720900:TC720900 ACU720900:ACY720900 AMQ720900:AMU720900 AWM720900:AWQ720900 BGI720900:BGM720900 BQE720900:BQI720900 CAA720900:CAE720900 CJW720900:CKA720900 CTS720900:CTW720900 DDO720900:DDS720900 DNK720900:DNO720900 DXG720900:DXK720900 EHC720900:EHG720900 EQY720900:ERC720900 FAU720900:FAY720900 FKQ720900:FKU720900 FUM720900:FUQ720900 GEI720900:GEM720900 GOE720900:GOI720900 GYA720900:GYE720900 HHW720900:HIA720900 HRS720900:HRW720900 IBO720900:IBS720900 ILK720900:ILO720900 IVG720900:IVK720900 JFC720900:JFG720900 JOY720900:JPC720900 JYU720900:JYY720900 KIQ720900:KIU720900 KSM720900:KSQ720900 LCI720900:LCM720900 LME720900:LMI720900 LWA720900:LWE720900 MFW720900:MGA720900 MPS720900:MPW720900 MZO720900:MZS720900 NJK720900:NJO720900 NTG720900:NTK720900 ODC720900:ODG720900 OMY720900:ONC720900 OWU720900:OWY720900 PGQ720900:PGU720900 PQM720900:PQQ720900 QAI720900:QAM720900 QKE720900:QKI720900 QUA720900:QUE720900 RDW720900:REA720900 RNS720900:RNW720900 RXO720900:RXS720900 SHK720900:SHO720900 SRG720900:SRK720900 TBC720900:TBG720900 TKY720900:TLC720900 TUU720900:TUY720900 UEQ720900:UEU720900 UOM720900:UOQ720900 UYI720900:UYM720900 VIE720900:VII720900 VSA720900:VSE720900 WBW720900:WCA720900 WLS720900:WLW720900 WVO720900:WVS720900 G786436:K786436 JC786436:JG786436 SY786436:TC786436 ACU786436:ACY786436 AMQ786436:AMU786436 AWM786436:AWQ786436 BGI786436:BGM786436 BQE786436:BQI786436 CAA786436:CAE786436 CJW786436:CKA786436 CTS786436:CTW786436 DDO786436:DDS786436 DNK786436:DNO786436 DXG786436:DXK786436 EHC786436:EHG786436 EQY786436:ERC786436 FAU786436:FAY786436 FKQ786436:FKU786436 FUM786436:FUQ786436 GEI786436:GEM786436 GOE786436:GOI786436 GYA786436:GYE786436 HHW786436:HIA786436 HRS786436:HRW786436 IBO786436:IBS786436 ILK786436:ILO786436 IVG786436:IVK786436 JFC786436:JFG786436 JOY786436:JPC786436 JYU786436:JYY786436 KIQ786436:KIU786436 KSM786436:KSQ786436 LCI786436:LCM786436 LME786436:LMI786436 LWA786436:LWE786436 MFW786436:MGA786436 MPS786436:MPW786436 MZO786436:MZS786436 NJK786436:NJO786436 NTG786436:NTK786436 ODC786436:ODG786436 OMY786436:ONC786436 OWU786436:OWY786436 PGQ786436:PGU786436 PQM786436:PQQ786436 QAI786436:QAM786436 QKE786436:QKI786436 QUA786436:QUE786436 RDW786436:REA786436 RNS786436:RNW786436 RXO786436:RXS786436 SHK786436:SHO786436 SRG786436:SRK786436 TBC786436:TBG786436 TKY786436:TLC786436 TUU786436:TUY786436 UEQ786436:UEU786436 UOM786436:UOQ786436 UYI786436:UYM786436 VIE786436:VII786436 VSA786436:VSE786436 WBW786436:WCA786436 WLS786436:WLW786436 WVO786436:WVS786436 G851972:K851972 JC851972:JG851972 SY851972:TC851972 ACU851972:ACY851972 AMQ851972:AMU851972 AWM851972:AWQ851972 BGI851972:BGM851972 BQE851972:BQI851972 CAA851972:CAE851972 CJW851972:CKA851972 CTS851972:CTW851972 DDO851972:DDS851972 DNK851972:DNO851972 DXG851972:DXK851972 EHC851972:EHG851972 EQY851972:ERC851972 FAU851972:FAY851972 FKQ851972:FKU851972 FUM851972:FUQ851972 GEI851972:GEM851972 GOE851972:GOI851972 GYA851972:GYE851972 HHW851972:HIA851972 HRS851972:HRW851972 IBO851972:IBS851972 ILK851972:ILO851972 IVG851972:IVK851972 JFC851972:JFG851972 JOY851972:JPC851972 JYU851972:JYY851972 KIQ851972:KIU851972 KSM851972:KSQ851972 LCI851972:LCM851972 LME851972:LMI851972 LWA851972:LWE851972 MFW851972:MGA851972 MPS851972:MPW851972 MZO851972:MZS851972 NJK851972:NJO851972 NTG851972:NTK851972 ODC851972:ODG851972 OMY851972:ONC851972 OWU851972:OWY851972 PGQ851972:PGU851972 PQM851972:PQQ851972 QAI851972:QAM851972 QKE851972:QKI851972 QUA851972:QUE851972 RDW851972:REA851972 RNS851972:RNW851972 RXO851972:RXS851972 SHK851972:SHO851972 SRG851972:SRK851972 TBC851972:TBG851972 TKY851972:TLC851972 TUU851972:TUY851972 UEQ851972:UEU851972 UOM851972:UOQ851972 UYI851972:UYM851972 VIE851972:VII851972 VSA851972:VSE851972 WBW851972:WCA851972 WLS851972:WLW851972 WVO851972:WVS851972 G917508:K917508 JC917508:JG917508 SY917508:TC917508 ACU917508:ACY917508 AMQ917508:AMU917508 AWM917508:AWQ917508 BGI917508:BGM917508 BQE917508:BQI917508 CAA917508:CAE917508 CJW917508:CKA917508 CTS917508:CTW917508 DDO917508:DDS917508 DNK917508:DNO917508 DXG917508:DXK917508 EHC917508:EHG917508 EQY917508:ERC917508 FAU917508:FAY917508 FKQ917508:FKU917508 FUM917508:FUQ917508 GEI917508:GEM917508 GOE917508:GOI917508 GYA917508:GYE917508 HHW917508:HIA917508 HRS917508:HRW917508 IBO917508:IBS917508 ILK917508:ILO917508 IVG917508:IVK917508 JFC917508:JFG917508 JOY917508:JPC917508 JYU917508:JYY917508 KIQ917508:KIU917508 KSM917508:KSQ917508 LCI917508:LCM917508 LME917508:LMI917508 LWA917508:LWE917508 MFW917508:MGA917508 MPS917508:MPW917508 MZO917508:MZS917508 NJK917508:NJO917508 NTG917508:NTK917508 ODC917508:ODG917508 OMY917508:ONC917508 OWU917508:OWY917508 PGQ917508:PGU917508 PQM917508:PQQ917508 QAI917508:QAM917508 QKE917508:QKI917508 QUA917508:QUE917508 RDW917508:REA917508 RNS917508:RNW917508 RXO917508:RXS917508 SHK917508:SHO917508 SRG917508:SRK917508 TBC917508:TBG917508 TKY917508:TLC917508 TUU917508:TUY917508 UEQ917508:UEU917508 UOM917508:UOQ917508 UYI917508:UYM917508 VIE917508:VII917508 VSA917508:VSE917508 WBW917508:WCA917508 WLS917508:WLW917508 WVO917508:WVS917508 G983044:K983044 JC983044:JG983044 SY983044:TC983044 ACU983044:ACY983044 AMQ983044:AMU983044 AWM983044:AWQ983044 BGI983044:BGM983044 BQE983044:BQI983044 CAA983044:CAE983044 CJW983044:CKA983044 CTS983044:CTW983044 DDO983044:DDS983044 DNK983044:DNO983044 DXG983044:DXK983044 EHC983044:EHG983044 EQY983044:ERC983044 FAU983044:FAY983044 FKQ983044:FKU983044 FUM983044:FUQ983044 GEI983044:GEM983044 GOE983044:GOI983044 GYA983044:GYE983044 HHW983044:HIA983044 HRS983044:HRW983044 IBO983044:IBS983044 ILK983044:ILO983044 IVG983044:IVK983044 JFC983044:JFG983044 JOY983044:JPC983044 JYU983044:JYY983044 KIQ983044:KIU983044 KSM983044:KSQ983044 LCI983044:LCM983044 LME983044:LMI983044 LWA983044:LWE983044 MFW983044:MGA983044 MPS983044:MPW983044 MZO983044:MZS983044 NJK983044:NJO983044 NTG983044:NTK983044 ODC983044:ODG983044 OMY983044:ONC983044 OWU983044:OWY983044 PGQ983044:PGU983044 PQM983044:PQQ983044 QAI983044:QAM983044 QKE983044:QKI983044 QUA983044:QUE983044 RDW983044:REA983044 RNS983044:RNW983044 RXO983044:RXS983044 SHK983044:SHO983044 SRG983044:SRK983044 TBC983044:TBG983044 TKY983044:TLC983044 TUU983044:TUY983044 UEQ983044:UEU983044 UOM983044:UOQ983044 UYI983044:UYM983044 VIE983044:VII983044 VSA983044:VSE983044 WBW983044:WCA983044 WLS983044:WLW983044 WVO983044:WVS983044" xr:uid="{00000000-0002-0000-0D00-000000000000}">
      <formula1>"有,無"</formula1>
    </dataValidation>
    <dataValidation type="list" operator="equal"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xr:uid="{00000000-0002-0000-0D00-000001000000}">
      <formula1>"いる,いない,非該当"</formula1>
      <formula2>0</formula2>
    </dataValidation>
  </dataValidations>
  <pageMargins left="0.74803149606299213" right="0.74803149606299213" top="0.59055118110236227" bottom="0.98425196850393704" header="0.51181102362204722" footer="0.51181102362204722"/>
  <pageSetup paperSize="9" scale="94" firstPageNumber="0" orientation="landscape" horizontalDpi="300" verticalDpi="300"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dimension ref="A1:S28"/>
  <sheetViews>
    <sheetView showGridLines="0" zoomScaleNormal="100" workbookViewId="0"/>
  </sheetViews>
  <sheetFormatPr defaultColWidth="11.375" defaultRowHeight="13.5"/>
  <cols>
    <col min="1" max="1" width="4.375" style="3" customWidth="1"/>
    <col min="2" max="14" width="6.5" style="3" customWidth="1"/>
    <col min="15" max="15" width="5.125" style="3" customWidth="1"/>
    <col min="16" max="16" width="5.5" style="3" customWidth="1"/>
    <col min="17" max="17" width="5.625" style="3" customWidth="1"/>
    <col min="18" max="18" width="11.625" style="3" customWidth="1"/>
    <col min="19" max="256" width="11.375" style="3"/>
    <col min="257" max="257" width="4.375" style="3" customWidth="1"/>
    <col min="258" max="270" width="6.5" style="3" customWidth="1"/>
    <col min="271" max="271" width="5.125" style="3" customWidth="1"/>
    <col min="272" max="272" width="5.5" style="3" customWidth="1"/>
    <col min="273" max="273" width="5.625" style="3" customWidth="1"/>
    <col min="274" max="274" width="11.625" style="3" customWidth="1"/>
    <col min="275" max="512" width="11.375" style="3"/>
    <col min="513" max="513" width="4.375" style="3" customWidth="1"/>
    <col min="514" max="526" width="6.5" style="3" customWidth="1"/>
    <col min="527" max="527" width="5.125" style="3" customWidth="1"/>
    <col min="528" max="528" width="5.5" style="3" customWidth="1"/>
    <col min="529" max="529" width="5.625" style="3" customWidth="1"/>
    <col min="530" max="530" width="11.625" style="3" customWidth="1"/>
    <col min="531" max="768" width="11.375" style="3"/>
    <col min="769" max="769" width="4.375" style="3" customWidth="1"/>
    <col min="770" max="782" width="6.5" style="3" customWidth="1"/>
    <col min="783" max="783" width="5.125" style="3" customWidth="1"/>
    <col min="784" max="784" width="5.5" style="3" customWidth="1"/>
    <col min="785" max="785" width="5.625" style="3" customWidth="1"/>
    <col min="786" max="786" width="11.625" style="3" customWidth="1"/>
    <col min="787" max="1024" width="11.375" style="3"/>
    <col min="1025" max="1025" width="4.375" style="3" customWidth="1"/>
    <col min="1026" max="1038" width="6.5" style="3" customWidth="1"/>
    <col min="1039" max="1039" width="5.125" style="3" customWidth="1"/>
    <col min="1040" max="1040" width="5.5" style="3" customWidth="1"/>
    <col min="1041" max="1041" width="5.625" style="3" customWidth="1"/>
    <col min="1042" max="1042" width="11.625" style="3" customWidth="1"/>
    <col min="1043" max="1280" width="11.375" style="3"/>
    <col min="1281" max="1281" width="4.375" style="3" customWidth="1"/>
    <col min="1282" max="1294" width="6.5" style="3" customWidth="1"/>
    <col min="1295" max="1295" width="5.125" style="3" customWidth="1"/>
    <col min="1296" max="1296" width="5.5" style="3" customWidth="1"/>
    <col min="1297" max="1297" width="5.625" style="3" customWidth="1"/>
    <col min="1298" max="1298" width="11.625" style="3" customWidth="1"/>
    <col min="1299" max="1536" width="11.375" style="3"/>
    <col min="1537" max="1537" width="4.375" style="3" customWidth="1"/>
    <col min="1538" max="1550" width="6.5" style="3" customWidth="1"/>
    <col min="1551" max="1551" width="5.125" style="3" customWidth="1"/>
    <col min="1552" max="1552" width="5.5" style="3" customWidth="1"/>
    <col min="1553" max="1553" width="5.625" style="3" customWidth="1"/>
    <col min="1554" max="1554" width="11.625" style="3" customWidth="1"/>
    <col min="1555" max="1792" width="11.375" style="3"/>
    <col min="1793" max="1793" width="4.375" style="3" customWidth="1"/>
    <col min="1794" max="1806" width="6.5" style="3" customWidth="1"/>
    <col min="1807" max="1807" width="5.125" style="3" customWidth="1"/>
    <col min="1808" max="1808" width="5.5" style="3" customWidth="1"/>
    <col min="1809" max="1809" width="5.625" style="3" customWidth="1"/>
    <col min="1810" max="1810" width="11.625" style="3" customWidth="1"/>
    <col min="1811" max="2048" width="11.375" style="3"/>
    <col min="2049" max="2049" width="4.375" style="3" customWidth="1"/>
    <col min="2050" max="2062" width="6.5" style="3" customWidth="1"/>
    <col min="2063" max="2063" width="5.125" style="3" customWidth="1"/>
    <col min="2064" max="2064" width="5.5" style="3" customWidth="1"/>
    <col min="2065" max="2065" width="5.625" style="3" customWidth="1"/>
    <col min="2066" max="2066" width="11.625" style="3" customWidth="1"/>
    <col min="2067" max="2304" width="11.375" style="3"/>
    <col min="2305" max="2305" width="4.375" style="3" customWidth="1"/>
    <col min="2306" max="2318" width="6.5" style="3" customWidth="1"/>
    <col min="2319" max="2319" width="5.125" style="3" customWidth="1"/>
    <col min="2320" max="2320" width="5.5" style="3" customWidth="1"/>
    <col min="2321" max="2321" width="5.625" style="3" customWidth="1"/>
    <col min="2322" max="2322" width="11.625" style="3" customWidth="1"/>
    <col min="2323" max="2560" width="11.375" style="3"/>
    <col min="2561" max="2561" width="4.375" style="3" customWidth="1"/>
    <col min="2562" max="2574" width="6.5" style="3" customWidth="1"/>
    <col min="2575" max="2575" width="5.125" style="3" customWidth="1"/>
    <col min="2576" max="2576" width="5.5" style="3" customWidth="1"/>
    <col min="2577" max="2577" width="5.625" style="3" customWidth="1"/>
    <col min="2578" max="2578" width="11.625" style="3" customWidth="1"/>
    <col min="2579" max="2816" width="11.375" style="3"/>
    <col min="2817" max="2817" width="4.375" style="3" customWidth="1"/>
    <col min="2818" max="2830" width="6.5" style="3" customWidth="1"/>
    <col min="2831" max="2831" width="5.125" style="3" customWidth="1"/>
    <col min="2832" max="2832" width="5.5" style="3" customWidth="1"/>
    <col min="2833" max="2833" width="5.625" style="3" customWidth="1"/>
    <col min="2834" max="2834" width="11.625" style="3" customWidth="1"/>
    <col min="2835" max="3072" width="11.375" style="3"/>
    <col min="3073" max="3073" width="4.375" style="3" customWidth="1"/>
    <col min="3074" max="3086" width="6.5" style="3" customWidth="1"/>
    <col min="3087" max="3087" width="5.125" style="3" customWidth="1"/>
    <col min="3088" max="3088" width="5.5" style="3" customWidth="1"/>
    <col min="3089" max="3089" width="5.625" style="3" customWidth="1"/>
    <col min="3090" max="3090" width="11.625" style="3" customWidth="1"/>
    <col min="3091" max="3328" width="11.375" style="3"/>
    <col min="3329" max="3329" width="4.375" style="3" customWidth="1"/>
    <col min="3330" max="3342" width="6.5" style="3" customWidth="1"/>
    <col min="3343" max="3343" width="5.125" style="3" customWidth="1"/>
    <col min="3344" max="3344" width="5.5" style="3" customWidth="1"/>
    <col min="3345" max="3345" width="5.625" style="3" customWidth="1"/>
    <col min="3346" max="3346" width="11.625" style="3" customWidth="1"/>
    <col min="3347" max="3584" width="11.375" style="3"/>
    <col min="3585" max="3585" width="4.375" style="3" customWidth="1"/>
    <col min="3586" max="3598" width="6.5" style="3" customWidth="1"/>
    <col min="3599" max="3599" width="5.125" style="3" customWidth="1"/>
    <col min="3600" max="3600" width="5.5" style="3" customWidth="1"/>
    <col min="3601" max="3601" width="5.625" style="3" customWidth="1"/>
    <col min="3602" max="3602" width="11.625" style="3" customWidth="1"/>
    <col min="3603" max="3840" width="11.375" style="3"/>
    <col min="3841" max="3841" width="4.375" style="3" customWidth="1"/>
    <col min="3842" max="3854" width="6.5" style="3" customWidth="1"/>
    <col min="3855" max="3855" width="5.125" style="3" customWidth="1"/>
    <col min="3856" max="3856" width="5.5" style="3" customWidth="1"/>
    <col min="3857" max="3857" width="5.625" style="3" customWidth="1"/>
    <col min="3858" max="3858" width="11.625" style="3" customWidth="1"/>
    <col min="3859" max="4096" width="11.375" style="3"/>
    <col min="4097" max="4097" width="4.375" style="3" customWidth="1"/>
    <col min="4098" max="4110" width="6.5" style="3" customWidth="1"/>
    <col min="4111" max="4111" width="5.125" style="3" customWidth="1"/>
    <col min="4112" max="4112" width="5.5" style="3" customWidth="1"/>
    <col min="4113" max="4113" width="5.625" style="3" customWidth="1"/>
    <col min="4114" max="4114" width="11.625" style="3" customWidth="1"/>
    <col min="4115" max="4352" width="11.375" style="3"/>
    <col min="4353" max="4353" width="4.375" style="3" customWidth="1"/>
    <col min="4354" max="4366" width="6.5" style="3" customWidth="1"/>
    <col min="4367" max="4367" width="5.125" style="3" customWidth="1"/>
    <col min="4368" max="4368" width="5.5" style="3" customWidth="1"/>
    <col min="4369" max="4369" width="5.625" style="3" customWidth="1"/>
    <col min="4370" max="4370" width="11.625" style="3" customWidth="1"/>
    <col min="4371" max="4608" width="11.375" style="3"/>
    <col min="4609" max="4609" width="4.375" style="3" customWidth="1"/>
    <col min="4610" max="4622" width="6.5" style="3" customWidth="1"/>
    <col min="4623" max="4623" width="5.125" style="3" customWidth="1"/>
    <col min="4624" max="4624" width="5.5" style="3" customWidth="1"/>
    <col min="4625" max="4625" width="5.625" style="3" customWidth="1"/>
    <col min="4626" max="4626" width="11.625" style="3" customWidth="1"/>
    <col min="4627" max="4864" width="11.375" style="3"/>
    <col min="4865" max="4865" width="4.375" style="3" customWidth="1"/>
    <col min="4866" max="4878" width="6.5" style="3" customWidth="1"/>
    <col min="4879" max="4879" width="5.125" style="3" customWidth="1"/>
    <col min="4880" max="4880" width="5.5" style="3" customWidth="1"/>
    <col min="4881" max="4881" width="5.625" style="3" customWidth="1"/>
    <col min="4882" max="4882" width="11.625" style="3" customWidth="1"/>
    <col min="4883" max="5120" width="11.375" style="3"/>
    <col min="5121" max="5121" width="4.375" style="3" customWidth="1"/>
    <col min="5122" max="5134" width="6.5" style="3" customWidth="1"/>
    <col min="5135" max="5135" width="5.125" style="3" customWidth="1"/>
    <col min="5136" max="5136" width="5.5" style="3" customWidth="1"/>
    <col min="5137" max="5137" width="5.625" style="3" customWidth="1"/>
    <col min="5138" max="5138" width="11.625" style="3" customWidth="1"/>
    <col min="5139" max="5376" width="11.375" style="3"/>
    <col min="5377" max="5377" width="4.375" style="3" customWidth="1"/>
    <col min="5378" max="5390" width="6.5" style="3" customWidth="1"/>
    <col min="5391" max="5391" width="5.125" style="3" customWidth="1"/>
    <col min="5392" max="5392" width="5.5" style="3" customWidth="1"/>
    <col min="5393" max="5393" width="5.625" style="3" customWidth="1"/>
    <col min="5394" max="5394" width="11.625" style="3" customWidth="1"/>
    <col min="5395" max="5632" width="11.375" style="3"/>
    <col min="5633" max="5633" width="4.375" style="3" customWidth="1"/>
    <col min="5634" max="5646" width="6.5" style="3" customWidth="1"/>
    <col min="5647" max="5647" width="5.125" style="3" customWidth="1"/>
    <col min="5648" max="5648" width="5.5" style="3" customWidth="1"/>
    <col min="5649" max="5649" width="5.625" style="3" customWidth="1"/>
    <col min="5650" max="5650" width="11.625" style="3" customWidth="1"/>
    <col min="5651" max="5888" width="11.375" style="3"/>
    <col min="5889" max="5889" width="4.375" style="3" customWidth="1"/>
    <col min="5890" max="5902" width="6.5" style="3" customWidth="1"/>
    <col min="5903" max="5903" width="5.125" style="3" customWidth="1"/>
    <col min="5904" max="5904" width="5.5" style="3" customWidth="1"/>
    <col min="5905" max="5905" width="5.625" style="3" customWidth="1"/>
    <col min="5906" max="5906" width="11.625" style="3" customWidth="1"/>
    <col min="5907" max="6144" width="11.375" style="3"/>
    <col min="6145" max="6145" width="4.375" style="3" customWidth="1"/>
    <col min="6146" max="6158" width="6.5" style="3" customWidth="1"/>
    <col min="6159" max="6159" width="5.125" style="3" customWidth="1"/>
    <col min="6160" max="6160" width="5.5" style="3" customWidth="1"/>
    <col min="6161" max="6161" width="5.625" style="3" customWidth="1"/>
    <col min="6162" max="6162" width="11.625" style="3" customWidth="1"/>
    <col min="6163" max="6400" width="11.375" style="3"/>
    <col min="6401" max="6401" width="4.375" style="3" customWidth="1"/>
    <col min="6402" max="6414" width="6.5" style="3" customWidth="1"/>
    <col min="6415" max="6415" width="5.125" style="3" customWidth="1"/>
    <col min="6416" max="6416" width="5.5" style="3" customWidth="1"/>
    <col min="6417" max="6417" width="5.625" style="3" customWidth="1"/>
    <col min="6418" max="6418" width="11.625" style="3" customWidth="1"/>
    <col min="6419" max="6656" width="11.375" style="3"/>
    <col min="6657" max="6657" width="4.375" style="3" customWidth="1"/>
    <col min="6658" max="6670" width="6.5" style="3" customWidth="1"/>
    <col min="6671" max="6671" width="5.125" style="3" customWidth="1"/>
    <col min="6672" max="6672" width="5.5" style="3" customWidth="1"/>
    <col min="6673" max="6673" width="5.625" style="3" customWidth="1"/>
    <col min="6674" max="6674" width="11.625" style="3" customWidth="1"/>
    <col min="6675" max="6912" width="11.375" style="3"/>
    <col min="6913" max="6913" width="4.375" style="3" customWidth="1"/>
    <col min="6914" max="6926" width="6.5" style="3" customWidth="1"/>
    <col min="6927" max="6927" width="5.125" style="3" customWidth="1"/>
    <col min="6928" max="6928" width="5.5" style="3" customWidth="1"/>
    <col min="6929" max="6929" width="5.625" style="3" customWidth="1"/>
    <col min="6930" max="6930" width="11.625" style="3" customWidth="1"/>
    <col min="6931" max="7168" width="11.375" style="3"/>
    <col min="7169" max="7169" width="4.375" style="3" customWidth="1"/>
    <col min="7170" max="7182" width="6.5" style="3" customWidth="1"/>
    <col min="7183" max="7183" width="5.125" style="3" customWidth="1"/>
    <col min="7184" max="7184" width="5.5" style="3" customWidth="1"/>
    <col min="7185" max="7185" width="5.625" style="3" customWidth="1"/>
    <col min="7186" max="7186" width="11.625" style="3" customWidth="1"/>
    <col min="7187" max="7424" width="11.375" style="3"/>
    <col min="7425" max="7425" width="4.375" style="3" customWidth="1"/>
    <col min="7426" max="7438" width="6.5" style="3" customWidth="1"/>
    <col min="7439" max="7439" width="5.125" style="3" customWidth="1"/>
    <col min="7440" max="7440" width="5.5" style="3" customWidth="1"/>
    <col min="7441" max="7441" width="5.625" style="3" customWidth="1"/>
    <col min="7442" max="7442" width="11.625" style="3" customWidth="1"/>
    <col min="7443" max="7680" width="11.375" style="3"/>
    <col min="7681" max="7681" width="4.375" style="3" customWidth="1"/>
    <col min="7682" max="7694" width="6.5" style="3" customWidth="1"/>
    <col min="7695" max="7695" width="5.125" style="3" customWidth="1"/>
    <col min="7696" max="7696" width="5.5" style="3" customWidth="1"/>
    <col min="7697" max="7697" width="5.625" style="3" customWidth="1"/>
    <col min="7698" max="7698" width="11.625" style="3" customWidth="1"/>
    <col min="7699" max="7936" width="11.375" style="3"/>
    <col min="7937" max="7937" width="4.375" style="3" customWidth="1"/>
    <col min="7938" max="7950" width="6.5" style="3" customWidth="1"/>
    <col min="7951" max="7951" width="5.125" style="3" customWidth="1"/>
    <col min="7952" max="7952" width="5.5" style="3" customWidth="1"/>
    <col min="7953" max="7953" width="5.625" style="3" customWidth="1"/>
    <col min="7954" max="7954" width="11.625" style="3" customWidth="1"/>
    <col min="7955" max="8192" width="11.375" style="3"/>
    <col min="8193" max="8193" width="4.375" style="3" customWidth="1"/>
    <col min="8194" max="8206" width="6.5" style="3" customWidth="1"/>
    <col min="8207" max="8207" width="5.125" style="3" customWidth="1"/>
    <col min="8208" max="8208" width="5.5" style="3" customWidth="1"/>
    <col min="8209" max="8209" width="5.625" style="3" customWidth="1"/>
    <col min="8210" max="8210" width="11.625" style="3" customWidth="1"/>
    <col min="8211" max="8448" width="11.375" style="3"/>
    <col min="8449" max="8449" width="4.375" style="3" customWidth="1"/>
    <col min="8450" max="8462" width="6.5" style="3" customWidth="1"/>
    <col min="8463" max="8463" width="5.125" style="3" customWidth="1"/>
    <col min="8464" max="8464" width="5.5" style="3" customWidth="1"/>
    <col min="8465" max="8465" width="5.625" style="3" customWidth="1"/>
    <col min="8466" max="8466" width="11.625" style="3" customWidth="1"/>
    <col min="8467" max="8704" width="11.375" style="3"/>
    <col min="8705" max="8705" width="4.375" style="3" customWidth="1"/>
    <col min="8706" max="8718" width="6.5" style="3" customWidth="1"/>
    <col min="8719" max="8719" width="5.125" style="3" customWidth="1"/>
    <col min="8720" max="8720" width="5.5" style="3" customWidth="1"/>
    <col min="8721" max="8721" width="5.625" style="3" customWidth="1"/>
    <col min="8722" max="8722" width="11.625" style="3" customWidth="1"/>
    <col min="8723" max="8960" width="11.375" style="3"/>
    <col min="8961" max="8961" width="4.375" style="3" customWidth="1"/>
    <col min="8962" max="8974" width="6.5" style="3" customWidth="1"/>
    <col min="8975" max="8975" width="5.125" style="3" customWidth="1"/>
    <col min="8976" max="8976" width="5.5" style="3" customWidth="1"/>
    <col min="8977" max="8977" width="5.625" style="3" customWidth="1"/>
    <col min="8978" max="8978" width="11.625" style="3" customWidth="1"/>
    <col min="8979" max="9216" width="11.375" style="3"/>
    <col min="9217" max="9217" width="4.375" style="3" customWidth="1"/>
    <col min="9218" max="9230" width="6.5" style="3" customWidth="1"/>
    <col min="9231" max="9231" width="5.125" style="3" customWidth="1"/>
    <col min="9232" max="9232" width="5.5" style="3" customWidth="1"/>
    <col min="9233" max="9233" width="5.625" style="3" customWidth="1"/>
    <col min="9234" max="9234" width="11.625" style="3" customWidth="1"/>
    <col min="9235" max="9472" width="11.375" style="3"/>
    <col min="9473" max="9473" width="4.375" style="3" customWidth="1"/>
    <col min="9474" max="9486" width="6.5" style="3" customWidth="1"/>
    <col min="9487" max="9487" width="5.125" style="3" customWidth="1"/>
    <col min="9488" max="9488" width="5.5" style="3" customWidth="1"/>
    <col min="9489" max="9489" width="5.625" style="3" customWidth="1"/>
    <col min="9490" max="9490" width="11.625" style="3" customWidth="1"/>
    <col min="9491" max="9728" width="11.375" style="3"/>
    <col min="9729" max="9729" width="4.375" style="3" customWidth="1"/>
    <col min="9730" max="9742" width="6.5" style="3" customWidth="1"/>
    <col min="9743" max="9743" width="5.125" style="3" customWidth="1"/>
    <col min="9744" max="9744" width="5.5" style="3" customWidth="1"/>
    <col min="9745" max="9745" width="5.625" style="3" customWidth="1"/>
    <col min="9746" max="9746" width="11.625" style="3" customWidth="1"/>
    <col min="9747" max="9984" width="11.375" style="3"/>
    <col min="9985" max="9985" width="4.375" style="3" customWidth="1"/>
    <col min="9986" max="9998" width="6.5" style="3" customWidth="1"/>
    <col min="9999" max="9999" width="5.125" style="3" customWidth="1"/>
    <col min="10000" max="10000" width="5.5" style="3" customWidth="1"/>
    <col min="10001" max="10001" width="5.625" style="3" customWidth="1"/>
    <col min="10002" max="10002" width="11.625" style="3" customWidth="1"/>
    <col min="10003" max="10240" width="11.375" style="3"/>
    <col min="10241" max="10241" width="4.375" style="3" customWidth="1"/>
    <col min="10242" max="10254" width="6.5" style="3" customWidth="1"/>
    <col min="10255" max="10255" width="5.125" style="3" customWidth="1"/>
    <col min="10256" max="10256" width="5.5" style="3" customWidth="1"/>
    <col min="10257" max="10257" width="5.625" style="3" customWidth="1"/>
    <col min="10258" max="10258" width="11.625" style="3" customWidth="1"/>
    <col min="10259" max="10496" width="11.375" style="3"/>
    <col min="10497" max="10497" width="4.375" style="3" customWidth="1"/>
    <col min="10498" max="10510" width="6.5" style="3" customWidth="1"/>
    <col min="10511" max="10511" width="5.125" style="3" customWidth="1"/>
    <col min="10512" max="10512" width="5.5" style="3" customWidth="1"/>
    <col min="10513" max="10513" width="5.625" style="3" customWidth="1"/>
    <col min="10514" max="10514" width="11.625" style="3" customWidth="1"/>
    <col min="10515" max="10752" width="11.375" style="3"/>
    <col min="10753" max="10753" width="4.375" style="3" customWidth="1"/>
    <col min="10754" max="10766" width="6.5" style="3" customWidth="1"/>
    <col min="10767" max="10767" width="5.125" style="3" customWidth="1"/>
    <col min="10768" max="10768" width="5.5" style="3" customWidth="1"/>
    <col min="10769" max="10769" width="5.625" style="3" customWidth="1"/>
    <col min="10770" max="10770" width="11.625" style="3" customWidth="1"/>
    <col min="10771" max="11008" width="11.375" style="3"/>
    <col min="11009" max="11009" width="4.375" style="3" customWidth="1"/>
    <col min="11010" max="11022" width="6.5" style="3" customWidth="1"/>
    <col min="11023" max="11023" width="5.125" style="3" customWidth="1"/>
    <col min="11024" max="11024" width="5.5" style="3" customWidth="1"/>
    <col min="11025" max="11025" width="5.625" style="3" customWidth="1"/>
    <col min="11026" max="11026" width="11.625" style="3" customWidth="1"/>
    <col min="11027" max="11264" width="11.375" style="3"/>
    <col min="11265" max="11265" width="4.375" style="3" customWidth="1"/>
    <col min="11266" max="11278" width="6.5" style="3" customWidth="1"/>
    <col min="11279" max="11279" width="5.125" style="3" customWidth="1"/>
    <col min="11280" max="11280" width="5.5" style="3" customWidth="1"/>
    <col min="11281" max="11281" width="5.625" style="3" customWidth="1"/>
    <col min="11282" max="11282" width="11.625" style="3" customWidth="1"/>
    <col min="11283" max="11520" width="11.375" style="3"/>
    <col min="11521" max="11521" width="4.375" style="3" customWidth="1"/>
    <col min="11522" max="11534" width="6.5" style="3" customWidth="1"/>
    <col min="11535" max="11535" width="5.125" style="3" customWidth="1"/>
    <col min="11536" max="11536" width="5.5" style="3" customWidth="1"/>
    <col min="11537" max="11537" width="5.625" style="3" customWidth="1"/>
    <col min="11538" max="11538" width="11.625" style="3" customWidth="1"/>
    <col min="11539" max="11776" width="11.375" style="3"/>
    <col min="11777" max="11777" width="4.375" style="3" customWidth="1"/>
    <col min="11778" max="11790" width="6.5" style="3" customWidth="1"/>
    <col min="11791" max="11791" width="5.125" style="3" customWidth="1"/>
    <col min="11792" max="11792" width="5.5" style="3" customWidth="1"/>
    <col min="11793" max="11793" width="5.625" style="3" customWidth="1"/>
    <col min="11794" max="11794" width="11.625" style="3" customWidth="1"/>
    <col min="11795" max="12032" width="11.375" style="3"/>
    <col min="12033" max="12033" width="4.375" style="3" customWidth="1"/>
    <col min="12034" max="12046" width="6.5" style="3" customWidth="1"/>
    <col min="12047" max="12047" width="5.125" style="3" customWidth="1"/>
    <col min="12048" max="12048" width="5.5" style="3" customWidth="1"/>
    <col min="12049" max="12049" width="5.625" style="3" customWidth="1"/>
    <col min="12050" max="12050" width="11.625" style="3" customWidth="1"/>
    <col min="12051" max="12288" width="11.375" style="3"/>
    <col min="12289" max="12289" width="4.375" style="3" customWidth="1"/>
    <col min="12290" max="12302" width="6.5" style="3" customWidth="1"/>
    <col min="12303" max="12303" width="5.125" style="3" customWidth="1"/>
    <col min="12304" max="12304" width="5.5" style="3" customWidth="1"/>
    <col min="12305" max="12305" width="5.625" style="3" customWidth="1"/>
    <col min="12306" max="12306" width="11.625" style="3" customWidth="1"/>
    <col min="12307" max="12544" width="11.375" style="3"/>
    <col min="12545" max="12545" width="4.375" style="3" customWidth="1"/>
    <col min="12546" max="12558" width="6.5" style="3" customWidth="1"/>
    <col min="12559" max="12559" width="5.125" style="3" customWidth="1"/>
    <col min="12560" max="12560" width="5.5" style="3" customWidth="1"/>
    <col min="12561" max="12561" width="5.625" style="3" customWidth="1"/>
    <col min="12562" max="12562" width="11.625" style="3" customWidth="1"/>
    <col min="12563" max="12800" width="11.375" style="3"/>
    <col min="12801" max="12801" width="4.375" style="3" customWidth="1"/>
    <col min="12802" max="12814" width="6.5" style="3" customWidth="1"/>
    <col min="12815" max="12815" width="5.125" style="3" customWidth="1"/>
    <col min="12816" max="12816" width="5.5" style="3" customWidth="1"/>
    <col min="12817" max="12817" width="5.625" style="3" customWidth="1"/>
    <col min="12818" max="12818" width="11.625" style="3" customWidth="1"/>
    <col min="12819" max="13056" width="11.375" style="3"/>
    <col min="13057" max="13057" width="4.375" style="3" customWidth="1"/>
    <col min="13058" max="13070" width="6.5" style="3" customWidth="1"/>
    <col min="13071" max="13071" width="5.125" style="3" customWidth="1"/>
    <col min="13072" max="13072" width="5.5" style="3" customWidth="1"/>
    <col min="13073" max="13073" width="5.625" style="3" customWidth="1"/>
    <col min="13074" max="13074" width="11.625" style="3" customWidth="1"/>
    <col min="13075" max="13312" width="11.375" style="3"/>
    <col min="13313" max="13313" width="4.375" style="3" customWidth="1"/>
    <col min="13314" max="13326" width="6.5" style="3" customWidth="1"/>
    <col min="13327" max="13327" width="5.125" style="3" customWidth="1"/>
    <col min="13328" max="13328" width="5.5" style="3" customWidth="1"/>
    <col min="13329" max="13329" width="5.625" style="3" customWidth="1"/>
    <col min="13330" max="13330" width="11.625" style="3" customWidth="1"/>
    <col min="13331" max="13568" width="11.375" style="3"/>
    <col min="13569" max="13569" width="4.375" style="3" customWidth="1"/>
    <col min="13570" max="13582" width="6.5" style="3" customWidth="1"/>
    <col min="13583" max="13583" width="5.125" style="3" customWidth="1"/>
    <col min="13584" max="13584" width="5.5" style="3" customWidth="1"/>
    <col min="13585" max="13585" width="5.625" style="3" customWidth="1"/>
    <col min="13586" max="13586" width="11.625" style="3" customWidth="1"/>
    <col min="13587" max="13824" width="11.375" style="3"/>
    <col min="13825" max="13825" width="4.375" style="3" customWidth="1"/>
    <col min="13826" max="13838" width="6.5" style="3" customWidth="1"/>
    <col min="13839" max="13839" width="5.125" style="3" customWidth="1"/>
    <col min="13840" max="13840" width="5.5" style="3" customWidth="1"/>
    <col min="13841" max="13841" width="5.625" style="3" customWidth="1"/>
    <col min="13842" max="13842" width="11.625" style="3" customWidth="1"/>
    <col min="13843" max="14080" width="11.375" style="3"/>
    <col min="14081" max="14081" width="4.375" style="3" customWidth="1"/>
    <col min="14082" max="14094" width="6.5" style="3" customWidth="1"/>
    <col min="14095" max="14095" width="5.125" style="3" customWidth="1"/>
    <col min="14096" max="14096" width="5.5" style="3" customWidth="1"/>
    <col min="14097" max="14097" width="5.625" style="3" customWidth="1"/>
    <col min="14098" max="14098" width="11.625" style="3" customWidth="1"/>
    <col min="14099" max="14336" width="11.375" style="3"/>
    <col min="14337" max="14337" width="4.375" style="3" customWidth="1"/>
    <col min="14338" max="14350" width="6.5" style="3" customWidth="1"/>
    <col min="14351" max="14351" width="5.125" style="3" customWidth="1"/>
    <col min="14352" max="14352" width="5.5" style="3" customWidth="1"/>
    <col min="14353" max="14353" width="5.625" style="3" customWidth="1"/>
    <col min="14354" max="14354" width="11.625" style="3" customWidth="1"/>
    <col min="14355" max="14592" width="11.375" style="3"/>
    <col min="14593" max="14593" width="4.375" style="3" customWidth="1"/>
    <col min="14594" max="14606" width="6.5" style="3" customWidth="1"/>
    <col min="14607" max="14607" width="5.125" style="3" customWidth="1"/>
    <col min="14608" max="14608" width="5.5" style="3" customWidth="1"/>
    <col min="14609" max="14609" width="5.625" style="3" customWidth="1"/>
    <col min="14610" max="14610" width="11.625" style="3" customWidth="1"/>
    <col min="14611" max="14848" width="11.375" style="3"/>
    <col min="14849" max="14849" width="4.375" style="3" customWidth="1"/>
    <col min="14850" max="14862" width="6.5" style="3" customWidth="1"/>
    <col min="14863" max="14863" width="5.125" style="3" customWidth="1"/>
    <col min="14864" max="14864" width="5.5" style="3" customWidth="1"/>
    <col min="14865" max="14865" width="5.625" style="3" customWidth="1"/>
    <col min="14866" max="14866" width="11.625" style="3" customWidth="1"/>
    <col min="14867" max="15104" width="11.375" style="3"/>
    <col min="15105" max="15105" width="4.375" style="3" customWidth="1"/>
    <col min="15106" max="15118" width="6.5" style="3" customWidth="1"/>
    <col min="15119" max="15119" width="5.125" style="3" customWidth="1"/>
    <col min="15120" max="15120" width="5.5" style="3" customWidth="1"/>
    <col min="15121" max="15121" width="5.625" style="3" customWidth="1"/>
    <col min="15122" max="15122" width="11.625" style="3" customWidth="1"/>
    <col min="15123" max="15360" width="11.375" style="3"/>
    <col min="15361" max="15361" width="4.375" style="3" customWidth="1"/>
    <col min="15362" max="15374" width="6.5" style="3" customWidth="1"/>
    <col min="15375" max="15375" width="5.125" style="3" customWidth="1"/>
    <col min="15376" max="15376" width="5.5" style="3" customWidth="1"/>
    <col min="15377" max="15377" width="5.625" style="3" customWidth="1"/>
    <col min="15378" max="15378" width="11.625" style="3" customWidth="1"/>
    <col min="15379" max="15616" width="11.375" style="3"/>
    <col min="15617" max="15617" width="4.375" style="3" customWidth="1"/>
    <col min="15618" max="15630" width="6.5" style="3" customWidth="1"/>
    <col min="15631" max="15631" width="5.125" style="3" customWidth="1"/>
    <col min="15632" max="15632" width="5.5" style="3" customWidth="1"/>
    <col min="15633" max="15633" width="5.625" style="3" customWidth="1"/>
    <col min="15634" max="15634" width="11.625" style="3" customWidth="1"/>
    <col min="15635" max="15872" width="11.375" style="3"/>
    <col min="15873" max="15873" width="4.375" style="3" customWidth="1"/>
    <col min="15874" max="15886" width="6.5" style="3" customWidth="1"/>
    <col min="15887" max="15887" width="5.125" style="3" customWidth="1"/>
    <col min="15888" max="15888" width="5.5" style="3" customWidth="1"/>
    <col min="15889" max="15889" width="5.625" style="3" customWidth="1"/>
    <col min="15890" max="15890" width="11.625" style="3" customWidth="1"/>
    <col min="15891" max="16128" width="11.375" style="3"/>
    <col min="16129" max="16129" width="4.375" style="3" customWidth="1"/>
    <col min="16130" max="16142" width="6.5" style="3" customWidth="1"/>
    <col min="16143" max="16143" width="5.125" style="3" customWidth="1"/>
    <col min="16144" max="16144" width="5.5" style="3" customWidth="1"/>
    <col min="16145" max="16145" width="5.625" style="3" customWidth="1"/>
    <col min="16146" max="16146" width="11.625" style="3" customWidth="1"/>
    <col min="16147" max="16384" width="11.375" style="3"/>
  </cols>
  <sheetData>
    <row r="1" spans="1:17" ht="23.85" customHeight="1">
      <c r="A1" s="3" t="s">
        <v>438</v>
      </c>
    </row>
    <row r="2" spans="1:17" ht="15" customHeight="1">
      <c r="B2" s="232"/>
      <c r="C2" s="233" t="s">
        <v>439</v>
      </c>
      <c r="D2" s="233"/>
      <c r="E2" s="233"/>
      <c r="F2" s="233"/>
      <c r="G2" s="233"/>
      <c r="H2" s="233"/>
      <c r="I2" s="233"/>
      <c r="J2" s="233"/>
      <c r="K2" s="233"/>
      <c r="L2" s="233"/>
      <c r="M2" s="233"/>
      <c r="N2" s="234"/>
      <c r="O2" s="513" t="s">
        <v>440</v>
      </c>
      <c r="P2" s="513"/>
      <c r="Q2" s="513"/>
    </row>
    <row r="3" spans="1:17" ht="20.25" customHeight="1">
      <c r="B3" s="12">
        <v>1</v>
      </c>
      <c r="C3" s="509" t="s">
        <v>441</v>
      </c>
      <c r="D3" s="510"/>
      <c r="E3" s="510"/>
      <c r="F3" s="510"/>
      <c r="G3" s="510"/>
      <c r="H3" s="510"/>
      <c r="I3" s="510"/>
      <c r="J3" s="510"/>
      <c r="K3" s="510"/>
      <c r="L3" s="510"/>
      <c r="M3" s="510"/>
      <c r="N3" s="511"/>
      <c r="O3" s="512"/>
      <c r="P3" s="512"/>
      <c r="Q3" s="512"/>
    </row>
    <row r="4" spans="1:17" ht="20.25" customHeight="1">
      <c r="B4" s="12">
        <v>2</v>
      </c>
      <c r="C4" s="509" t="s">
        <v>442</v>
      </c>
      <c r="D4" s="510"/>
      <c r="E4" s="510"/>
      <c r="F4" s="510"/>
      <c r="G4" s="510"/>
      <c r="H4" s="510"/>
      <c r="I4" s="510"/>
      <c r="J4" s="510"/>
      <c r="K4" s="510"/>
      <c r="L4" s="510"/>
      <c r="M4" s="510"/>
      <c r="N4" s="511"/>
      <c r="O4" s="512"/>
      <c r="P4" s="512"/>
      <c r="Q4" s="512"/>
    </row>
    <row r="5" spans="1:17" ht="20.25" customHeight="1">
      <c r="B5" s="12">
        <v>3</v>
      </c>
      <c r="C5" s="509" t="s">
        <v>443</v>
      </c>
      <c r="D5" s="510"/>
      <c r="E5" s="510"/>
      <c r="F5" s="510"/>
      <c r="G5" s="510"/>
      <c r="H5" s="510"/>
      <c r="I5" s="510"/>
      <c r="J5" s="510"/>
      <c r="K5" s="510"/>
      <c r="L5" s="510"/>
      <c r="M5" s="510"/>
      <c r="N5" s="511"/>
      <c r="O5" s="512"/>
      <c r="P5" s="512"/>
      <c r="Q5" s="512"/>
    </row>
    <row r="6" spans="1:17" ht="20.25" customHeight="1">
      <c r="B6" s="12">
        <v>4</v>
      </c>
      <c r="C6" s="509" t="s">
        <v>444</v>
      </c>
      <c r="D6" s="510"/>
      <c r="E6" s="510"/>
      <c r="F6" s="510"/>
      <c r="G6" s="510"/>
      <c r="H6" s="510"/>
      <c r="I6" s="510"/>
      <c r="J6" s="510"/>
      <c r="K6" s="510"/>
      <c r="L6" s="510"/>
      <c r="M6" s="510"/>
      <c r="N6" s="511"/>
      <c r="O6" s="512"/>
      <c r="P6" s="512"/>
      <c r="Q6" s="512"/>
    </row>
    <row r="7" spans="1:17" ht="20.25" customHeight="1">
      <c r="B7" s="12">
        <v>5</v>
      </c>
      <c r="C7" s="509" t="s">
        <v>445</v>
      </c>
      <c r="D7" s="510"/>
      <c r="E7" s="510"/>
      <c r="F7" s="510"/>
      <c r="G7" s="510"/>
      <c r="H7" s="510"/>
      <c r="I7" s="510"/>
      <c r="J7" s="510"/>
      <c r="K7" s="510"/>
      <c r="L7" s="510"/>
      <c r="M7" s="510"/>
      <c r="N7" s="511"/>
      <c r="O7" s="512"/>
      <c r="P7" s="512"/>
      <c r="Q7" s="512"/>
    </row>
    <row r="8" spans="1:17" ht="20.25" customHeight="1">
      <c r="B8" s="12">
        <v>6</v>
      </c>
      <c r="C8" s="509" t="s">
        <v>446</v>
      </c>
      <c r="D8" s="510"/>
      <c r="E8" s="510"/>
      <c r="F8" s="510"/>
      <c r="G8" s="510"/>
      <c r="H8" s="510"/>
      <c r="I8" s="510"/>
      <c r="J8" s="510"/>
      <c r="K8" s="510"/>
      <c r="L8" s="510"/>
      <c r="M8" s="510"/>
      <c r="N8" s="511"/>
      <c r="O8" s="512"/>
      <c r="P8" s="512"/>
      <c r="Q8" s="512"/>
    </row>
    <row r="9" spans="1:17" ht="20.25" customHeight="1">
      <c r="B9" s="12">
        <v>7</v>
      </c>
      <c r="C9" s="509" t="s">
        <v>447</v>
      </c>
      <c r="D9" s="510"/>
      <c r="E9" s="510"/>
      <c r="F9" s="510"/>
      <c r="G9" s="510"/>
      <c r="H9" s="510"/>
      <c r="I9" s="510"/>
      <c r="J9" s="510"/>
      <c r="K9" s="510"/>
      <c r="L9" s="510"/>
      <c r="M9" s="510"/>
      <c r="N9" s="511"/>
      <c r="O9" s="512"/>
      <c r="P9" s="512"/>
      <c r="Q9" s="512"/>
    </row>
    <row r="10" spans="1:17" ht="20.25" customHeight="1">
      <c r="B10" s="12">
        <v>8</v>
      </c>
      <c r="C10" s="509" t="s">
        <v>448</v>
      </c>
      <c r="D10" s="510"/>
      <c r="E10" s="510"/>
      <c r="F10" s="510"/>
      <c r="G10" s="510"/>
      <c r="H10" s="510"/>
      <c r="I10" s="510"/>
      <c r="J10" s="510"/>
      <c r="K10" s="510"/>
      <c r="L10" s="510"/>
      <c r="M10" s="510"/>
      <c r="N10" s="511"/>
      <c r="O10" s="512"/>
      <c r="P10" s="512"/>
      <c r="Q10" s="512"/>
    </row>
    <row r="11" spans="1:17" ht="20.25" customHeight="1">
      <c r="B11" s="12">
        <v>9</v>
      </c>
      <c r="C11" s="509" t="s">
        <v>449</v>
      </c>
      <c r="D11" s="510"/>
      <c r="E11" s="510"/>
      <c r="F11" s="510"/>
      <c r="G11" s="510"/>
      <c r="H11" s="510"/>
      <c r="I11" s="510"/>
      <c r="J11" s="510"/>
      <c r="K11" s="510"/>
      <c r="L11" s="510"/>
      <c r="M11" s="510"/>
      <c r="N11" s="511"/>
      <c r="O11" s="512"/>
      <c r="P11" s="512"/>
      <c r="Q11" s="512"/>
    </row>
    <row r="12" spans="1:17" ht="20.25" customHeight="1">
      <c r="B12" s="12">
        <v>10</v>
      </c>
      <c r="C12" s="509" t="s">
        <v>450</v>
      </c>
      <c r="D12" s="510"/>
      <c r="E12" s="510"/>
      <c r="F12" s="510"/>
      <c r="G12" s="510"/>
      <c r="H12" s="510"/>
      <c r="I12" s="510"/>
      <c r="J12" s="510"/>
      <c r="K12" s="510"/>
      <c r="L12" s="510"/>
      <c r="M12" s="510"/>
      <c r="N12" s="511"/>
      <c r="O12" s="512"/>
      <c r="P12" s="512"/>
      <c r="Q12" s="512"/>
    </row>
    <row r="13" spans="1:17" ht="20.25" customHeight="1">
      <c r="B13" s="12">
        <v>11</v>
      </c>
      <c r="C13" s="509" t="s">
        <v>451</v>
      </c>
      <c r="D13" s="510"/>
      <c r="E13" s="510"/>
      <c r="F13" s="510"/>
      <c r="G13" s="510"/>
      <c r="H13" s="510"/>
      <c r="I13" s="510"/>
      <c r="J13" s="510"/>
      <c r="K13" s="510"/>
      <c r="L13" s="510"/>
      <c r="M13" s="510"/>
      <c r="N13" s="511"/>
      <c r="O13" s="512"/>
      <c r="P13" s="512"/>
      <c r="Q13" s="512"/>
    </row>
    <row r="14" spans="1:17" ht="20.25" customHeight="1">
      <c r="B14" s="12">
        <v>12</v>
      </c>
      <c r="C14" s="509" t="s">
        <v>452</v>
      </c>
      <c r="D14" s="510"/>
      <c r="E14" s="510"/>
      <c r="F14" s="510"/>
      <c r="G14" s="510"/>
      <c r="H14" s="510"/>
      <c r="I14" s="510"/>
      <c r="J14" s="510"/>
      <c r="K14" s="510"/>
      <c r="L14" s="510"/>
      <c r="M14" s="510"/>
      <c r="N14" s="511"/>
      <c r="O14" s="512"/>
      <c r="P14" s="512"/>
      <c r="Q14" s="512"/>
    </row>
    <row r="15" spans="1:17" ht="20.25" customHeight="1">
      <c r="B15" s="12">
        <v>13</v>
      </c>
      <c r="C15" s="509" t="s">
        <v>453</v>
      </c>
      <c r="D15" s="510"/>
      <c r="E15" s="510"/>
      <c r="F15" s="510"/>
      <c r="G15" s="510"/>
      <c r="H15" s="510"/>
      <c r="I15" s="510"/>
      <c r="J15" s="510"/>
      <c r="K15" s="510"/>
      <c r="L15" s="510"/>
      <c r="M15" s="510"/>
      <c r="N15" s="511"/>
      <c r="O15" s="512"/>
      <c r="P15" s="512"/>
      <c r="Q15" s="512"/>
    </row>
    <row r="16" spans="1:17" ht="20.25" customHeight="1">
      <c r="B16" s="12">
        <v>14</v>
      </c>
      <c r="C16" s="509" t="s">
        <v>454</v>
      </c>
      <c r="D16" s="510"/>
      <c r="E16" s="510"/>
      <c r="F16" s="510"/>
      <c r="G16" s="510"/>
      <c r="H16" s="510"/>
      <c r="I16" s="510"/>
      <c r="J16" s="510"/>
      <c r="K16" s="510"/>
      <c r="L16" s="510"/>
      <c r="M16" s="510"/>
      <c r="N16" s="511"/>
      <c r="O16" s="512"/>
      <c r="P16" s="512"/>
      <c r="Q16" s="512"/>
    </row>
    <row r="17" spans="1:19" ht="20.25" customHeight="1">
      <c r="B17" s="12">
        <v>15</v>
      </c>
      <c r="C17" s="509" t="s">
        <v>455</v>
      </c>
      <c r="D17" s="510"/>
      <c r="E17" s="510"/>
      <c r="F17" s="510"/>
      <c r="G17" s="510"/>
      <c r="H17" s="510"/>
      <c r="I17" s="510"/>
      <c r="J17" s="510"/>
      <c r="K17" s="510"/>
      <c r="L17" s="510"/>
      <c r="M17" s="510"/>
      <c r="N17" s="511"/>
      <c r="O17" s="512"/>
      <c r="P17" s="512"/>
      <c r="Q17" s="512"/>
    </row>
    <row r="18" spans="1:19" ht="20.25" customHeight="1">
      <c r="B18" s="12">
        <v>16</v>
      </c>
      <c r="C18" s="509" t="s">
        <v>456</v>
      </c>
      <c r="D18" s="510"/>
      <c r="E18" s="510"/>
      <c r="F18" s="510"/>
      <c r="G18" s="510"/>
      <c r="H18" s="510"/>
      <c r="I18" s="510"/>
      <c r="J18" s="510"/>
      <c r="K18" s="510"/>
      <c r="L18" s="510"/>
      <c r="M18" s="510"/>
      <c r="N18" s="511"/>
      <c r="O18" s="512"/>
      <c r="P18" s="512"/>
      <c r="Q18" s="512"/>
    </row>
    <row r="19" spans="1:19" ht="20.25" customHeight="1">
      <c r="B19" s="12">
        <v>17</v>
      </c>
      <c r="C19" s="509" t="s">
        <v>457</v>
      </c>
      <c r="D19" s="510"/>
      <c r="E19" s="510"/>
      <c r="F19" s="510"/>
      <c r="G19" s="510"/>
      <c r="H19" s="510"/>
      <c r="I19" s="510"/>
      <c r="J19" s="510"/>
      <c r="K19" s="510"/>
      <c r="L19" s="510"/>
      <c r="M19" s="510"/>
      <c r="N19" s="511"/>
      <c r="O19" s="512"/>
      <c r="P19" s="512"/>
      <c r="Q19" s="512"/>
    </row>
    <row r="20" spans="1:19" ht="20.25" customHeight="1">
      <c r="B20" s="12">
        <v>18</v>
      </c>
      <c r="C20" s="509" t="s">
        <v>458</v>
      </c>
      <c r="D20" s="510"/>
      <c r="E20" s="510"/>
      <c r="F20" s="510"/>
      <c r="G20" s="510"/>
      <c r="H20" s="510"/>
      <c r="I20" s="510"/>
      <c r="J20" s="510"/>
      <c r="K20" s="510"/>
      <c r="L20" s="510"/>
      <c r="M20" s="510"/>
      <c r="N20" s="511"/>
      <c r="O20" s="512"/>
      <c r="P20" s="512"/>
      <c r="Q20" s="512"/>
    </row>
    <row r="21" spans="1:19" ht="20.25" customHeight="1">
      <c r="B21" s="12">
        <v>19</v>
      </c>
      <c r="C21" s="509" t="s">
        <v>459</v>
      </c>
      <c r="D21" s="510"/>
      <c r="E21" s="510"/>
      <c r="F21" s="510"/>
      <c r="G21" s="510"/>
      <c r="H21" s="510"/>
      <c r="I21" s="510"/>
      <c r="J21" s="510"/>
      <c r="K21" s="510"/>
      <c r="L21" s="510"/>
      <c r="M21" s="510"/>
      <c r="N21" s="511"/>
      <c r="O21" s="512"/>
      <c r="P21" s="512"/>
      <c r="Q21" s="512"/>
    </row>
    <row r="22" spans="1:19" ht="20.25" customHeight="1">
      <c r="B22" s="12">
        <v>20</v>
      </c>
      <c r="C22" s="509" t="s">
        <v>460</v>
      </c>
      <c r="D22" s="510"/>
      <c r="E22" s="510"/>
      <c r="F22" s="510"/>
      <c r="G22" s="510"/>
      <c r="H22" s="510"/>
      <c r="I22" s="510"/>
      <c r="J22" s="510"/>
      <c r="K22" s="510"/>
      <c r="L22" s="510"/>
      <c r="M22" s="510"/>
      <c r="N22" s="511"/>
      <c r="O22" s="512"/>
      <c r="P22" s="512"/>
      <c r="Q22" s="512"/>
    </row>
    <row r="23" spans="1:19" ht="20.25" customHeight="1">
      <c r="B23" s="12">
        <v>21</v>
      </c>
      <c r="C23" s="509" t="s">
        <v>461</v>
      </c>
      <c r="D23" s="510"/>
      <c r="E23" s="510"/>
      <c r="F23" s="510"/>
      <c r="G23" s="510"/>
      <c r="H23" s="510"/>
      <c r="I23" s="510"/>
      <c r="J23" s="510"/>
      <c r="K23" s="510"/>
      <c r="L23" s="510"/>
      <c r="M23" s="510"/>
      <c r="N23" s="511"/>
      <c r="O23" s="512"/>
      <c r="P23" s="512"/>
      <c r="Q23" s="512"/>
    </row>
    <row r="24" spans="1:19" ht="20.25" customHeight="1">
      <c r="B24" s="12">
        <v>22</v>
      </c>
      <c r="C24" s="509" t="s">
        <v>462</v>
      </c>
      <c r="D24" s="510"/>
      <c r="E24" s="510"/>
      <c r="F24" s="510"/>
      <c r="G24" s="510"/>
      <c r="H24" s="510"/>
      <c r="I24" s="510"/>
      <c r="J24" s="510"/>
      <c r="K24" s="510"/>
      <c r="L24" s="510"/>
      <c r="M24" s="510"/>
      <c r="N24" s="511"/>
      <c r="O24" s="512"/>
      <c r="P24" s="512"/>
      <c r="Q24" s="512"/>
    </row>
    <row r="25" spans="1:19" ht="20.25" customHeight="1">
      <c r="B25" s="235">
        <v>23</v>
      </c>
      <c r="C25" s="509" t="s">
        <v>463</v>
      </c>
      <c r="D25" s="510"/>
      <c r="E25" s="510"/>
      <c r="F25" s="510"/>
      <c r="G25" s="510"/>
      <c r="H25" s="510"/>
      <c r="I25" s="510"/>
      <c r="J25" s="510"/>
      <c r="K25" s="510"/>
      <c r="L25" s="510"/>
      <c r="M25" s="510"/>
      <c r="N25" s="511"/>
      <c r="O25" s="512"/>
      <c r="P25" s="512"/>
      <c r="Q25" s="512"/>
    </row>
    <row r="26" spans="1:19" ht="20.100000000000001" customHeight="1">
      <c r="B26" s="12">
        <v>24</v>
      </c>
      <c r="C26" s="509" t="s">
        <v>464</v>
      </c>
      <c r="D26" s="510"/>
      <c r="E26" s="510"/>
      <c r="F26" s="510"/>
      <c r="G26" s="510"/>
      <c r="H26" s="510"/>
      <c r="I26" s="510"/>
      <c r="J26" s="510"/>
      <c r="K26" s="510"/>
      <c r="L26" s="510"/>
      <c r="M26" s="510"/>
      <c r="N26" s="511"/>
      <c r="O26" s="512"/>
      <c r="P26" s="512"/>
      <c r="Q26" s="512"/>
    </row>
    <row r="28" spans="1:19" s="4" customFormat="1">
      <c r="A28" s="314"/>
      <c r="B28" s="314"/>
      <c r="C28" s="314"/>
      <c r="D28" s="314"/>
      <c r="E28" s="314"/>
      <c r="F28" s="314"/>
      <c r="G28" s="314"/>
      <c r="H28" s="314"/>
      <c r="I28" s="314"/>
      <c r="J28" s="314"/>
      <c r="K28" s="314"/>
      <c r="L28" s="314"/>
      <c r="M28" s="314"/>
      <c r="N28" s="314"/>
      <c r="O28" s="314"/>
      <c r="P28" s="314"/>
      <c r="Q28" s="314"/>
      <c r="R28" s="314"/>
      <c r="S28" s="314"/>
    </row>
  </sheetData>
  <mergeCells count="49">
    <mergeCell ref="C5:N5"/>
    <mergeCell ref="O5:Q5"/>
    <mergeCell ref="O2:Q2"/>
    <mergeCell ref="C3:N3"/>
    <mergeCell ref="O3:Q3"/>
    <mergeCell ref="C4:N4"/>
    <mergeCell ref="O4:Q4"/>
    <mergeCell ref="C6:N6"/>
    <mergeCell ref="O6:Q6"/>
    <mergeCell ref="C7:N7"/>
    <mergeCell ref="O7:Q7"/>
    <mergeCell ref="C8:N8"/>
    <mergeCell ref="O8:Q8"/>
    <mergeCell ref="C9:N9"/>
    <mergeCell ref="O9:Q9"/>
    <mergeCell ref="C10:N10"/>
    <mergeCell ref="O10:Q10"/>
    <mergeCell ref="C11:N11"/>
    <mergeCell ref="O11:Q11"/>
    <mergeCell ref="C12:N12"/>
    <mergeCell ref="O12:Q12"/>
    <mergeCell ref="C13:N13"/>
    <mergeCell ref="O13:Q13"/>
    <mergeCell ref="C14:N14"/>
    <mergeCell ref="O14:Q14"/>
    <mergeCell ref="C15:N15"/>
    <mergeCell ref="O15:Q15"/>
    <mergeCell ref="C16:N16"/>
    <mergeCell ref="O16:Q16"/>
    <mergeCell ref="C17:N17"/>
    <mergeCell ref="O17:Q17"/>
    <mergeCell ref="C18:N18"/>
    <mergeCell ref="O18:Q18"/>
    <mergeCell ref="C19:N19"/>
    <mergeCell ref="O19:Q19"/>
    <mergeCell ref="C20:N20"/>
    <mergeCell ref="O20:Q20"/>
    <mergeCell ref="C21:N21"/>
    <mergeCell ref="O21:Q21"/>
    <mergeCell ref="C22:N22"/>
    <mergeCell ref="O22:Q22"/>
    <mergeCell ref="C23:N23"/>
    <mergeCell ref="O23:Q23"/>
    <mergeCell ref="C24:N24"/>
    <mergeCell ref="O24:Q24"/>
    <mergeCell ref="C25:N25"/>
    <mergeCell ref="O25:Q25"/>
    <mergeCell ref="C26:N26"/>
    <mergeCell ref="O26:Q26"/>
  </mergeCells>
  <phoneticPr fontId="2"/>
  <dataValidations count="1">
    <dataValidation type="list" operator="equal" allowBlank="1" showErrorMessage="1" errorTitle="入力規則違反" error="リストから選択してください" sqref="O3:O25 JK3:JK25 TG3:TG25 ADC3:ADC25 AMY3:AMY25 AWU3:AWU25 BGQ3:BGQ25 BQM3:BQM25 CAI3:CAI25 CKE3:CKE25 CUA3:CUA25 DDW3:DDW25 DNS3:DNS25 DXO3:DXO25 EHK3:EHK25 ERG3:ERG25 FBC3:FBC25 FKY3:FKY25 FUU3:FUU25 GEQ3:GEQ25 GOM3:GOM25 GYI3:GYI25 HIE3:HIE25 HSA3:HSA25 IBW3:IBW25 ILS3:ILS25 IVO3:IVO25 JFK3:JFK25 JPG3:JPG25 JZC3:JZC25 KIY3:KIY25 KSU3:KSU25 LCQ3:LCQ25 LMM3:LMM25 LWI3:LWI25 MGE3:MGE25 MQA3:MQA25 MZW3:MZW25 NJS3:NJS25 NTO3:NTO25 ODK3:ODK25 ONG3:ONG25 OXC3:OXC25 PGY3:PGY25 PQU3:PQU25 QAQ3:QAQ25 QKM3:QKM25 QUI3:QUI25 REE3:REE25 ROA3:ROA25 RXW3:RXW25 SHS3:SHS25 SRO3:SRO25 TBK3:TBK25 TLG3:TLG25 TVC3:TVC25 UEY3:UEY25 UOU3:UOU25 UYQ3:UYQ25 VIM3:VIM25 VSI3:VSI25 WCE3:WCE25 WMA3:WMA25 WVW3:WVW25 O65539:O65561 JK65539:JK65561 TG65539:TG65561 ADC65539:ADC65561 AMY65539:AMY65561 AWU65539:AWU65561 BGQ65539:BGQ65561 BQM65539:BQM65561 CAI65539:CAI65561 CKE65539:CKE65561 CUA65539:CUA65561 DDW65539:DDW65561 DNS65539:DNS65561 DXO65539:DXO65561 EHK65539:EHK65561 ERG65539:ERG65561 FBC65539:FBC65561 FKY65539:FKY65561 FUU65539:FUU65561 GEQ65539:GEQ65561 GOM65539:GOM65561 GYI65539:GYI65561 HIE65539:HIE65561 HSA65539:HSA65561 IBW65539:IBW65561 ILS65539:ILS65561 IVO65539:IVO65561 JFK65539:JFK65561 JPG65539:JPG65561 JZC65539:JZC65561 KIY65539:KIY65561 KSU65539:KSU65561 LCQ65539:LCQ65561 LMM65539:LMM65561 LWI65539:LWI65561 MGE65539:MGE65561 MQA65539:MQA65561 MZW65539:MZW65561 NJS65539:NJS65561 NTO65539:NTO65561 ODK65539:ODK65561 ONG65539:ONG65561 OXC65539:OXC65561 PGY65539:PGY65561 PQU65539:PQU65561 QAQ65539:QAQ65561 QKM65539:QKM65561 QUI65539:QUI65561 REE65539:REE65561 ROA65539:ROA65561 RXW65539:RXW65561 SHS65539:SHS65561 SRO65539:SRO65561 TBK65539:TBK65561 TLG65539:TLG65561 TVC65539:TVC65561 UEY65539:UEY65561 UOU65539:UOU65561 UYQ65539:UYQ65561 VIM65539:VIM65561 VSI65539:VSI65561 WCE65539:WCE65561 WMA65539:WMA65561 WVW65539:WVW65561 O131075:O131097 JK131075:JK131097 TG131075:TG131097 ADC131075:ADC131097 AMY131075:AMY131097 AWU131075:AWU131097 BGQ131075:BGQ131097 BQM131075:BQM131097 CAI131075:CAI131097 CKE131075:CKE131097 CUA131075:CUA131097 DDW131075:DDW131097 DNS131075:DNS131097 DXO131075:DXO131097 EHK131075:EHK131097 ERG131075:ERG131097 FBC131075:FBC131097 FKY131075:FKY131097 FUU131075:FUU131097 GEQ131075:GEQ131097 GOM131075:GOM131097 GYI131075:GYI131097 HIE131075:HIE131097 HSA131075:HSA131097 IBW131075:IBW131097 ILS131075:ILS131097 IVO131075:IVO131097 JFK131075:JFK131097 JPG131075:JPG131097 JZC131075:JZC131097 KIY131075:KIY131097 KSU131075:KSU131097 LCQ131075:LCQ131097 LMM131075:LMM131097 LWI131075:LWI131097 MGE131075:MGE131097 MQA131075:MQA131097 MZW131075:MZW131097 NJS131075:NJS131097 NTO131075:NTO131097 ODK131075:ODK131097 ONG131075:ONG131097 OXC131075:OXC131097 PGY131075:PGY131097 PQU131075:PQU131097 QAQ131075:QAQ131097 QKM131075:QKM131097 QUI131075:QUI131097 REE131075:REE131097 ROA131075:ROA131097 RXW131075:RXW131097 SHS131075:SHS131097 SRO131075:SRO131097 TBK131075:TBK131097 TLG131075:TLG131097 TVC131075:TVC131097 UEY131075:UEY131097 UOU131075:UOU131097 UYQ131075:UYQ131097 VIM131075:VIM131097 VSI131075:VSI131097 WCE131075:WCE131097 WMA131075:WMA131097 WVW131075:WVW131097 O196611:O196633 JK196611:JK196633 TG196611:TG196633 ADC196611:ADC196633 AMY196611:AMY196633 AWU196611:AWU196633 BGQ196611:BGQ196633 BQM196611:BQM196633 CAI196611:CAI196633 CKE196611:CKE196633 CUA196611:CUA196633 DDW196611:DDW196633 DNS196611:DNS196633 DXO196611:DXO196633 EHK196611:EHK196633 ERG196611:ERG196633 FBC196611:FBC196633 FKY196611:FKY196633 FUU196611:FUU196633 GEQ196611:GEQ196633 GOM196611:GOM196633 GYI196611:GYI196633 HIE196611:HIE196633 HSA196611:HSA196633 IBW196611:IBW196633 ILS196611:ILS196633 IVO196611:IVO196633 JFK196611:JFK196633 JPG196611:JPG196633 JZC196611:JZC196633 KIY196611:KIY196633 KSU196611:KSU196633 LCQ196611:LCQ196633 LMM196611:LMM196633 LWI196611:LWI196633 MGE196611:MGE196633 MQA196611:MQA196633 MZW196611:MZW196633 NJS196611:NJS196633 NTO196611:NTO196633 ODK196611:ODK196633 ONG196611:ONG196633 OXC196611:OXC196633 PGY196611:PGY196633 PQU196611:PQU196633 QAQ196611:QAQ196633 QKM196611:QKM196633 QUI196611:QUI196633 REE196611:REE196633 ROA196611:ROA196633 RXW196611:RXW196633 SHS196611:SHS196633 SRO196611:SRO196633 TBK196611:TBK196633 TLG196611:TLG196633 TVC196611:TVC196633 UEY196611:UEY196633 UOU196611:UOU196633 UYQ196611:UYQ196633 VIM196611:VIM196633 VSI196611:VSI196633 WCE196611:WCE196633 WMA196611:WMA196633 WVW196611:WVW196633 O262147:O262169 JK262147:JK262169 TG262147:TG262169 ADC262147:ADC262169 AMY262147:AMY262169 AWU262147:AWU262169 BGQ262147:BGQ262169 BQM262147:BQM262169 CAI262147:CAI262169 CKE262147:CKE262169 CUA262147:CUA262169 DDW262147:DDW262169 DNS262147:DNS262169 DXO262147:DXO262169 EHK262147:EHK262169 ERG262147:ERG262169 FBC262147:FBC262169 FKY262147:FKY262169 FUU262147:FUU262169 GEQ262147:GEQ262169 GOM262147:GOM262169 GYI262147:GYI262169 HIE262147:HIE262169 HSA262147:HSA262169 IBW262147:IBW262169 ILS262147:ILS262169 IVO262147:IVO262169 JFK262147:JFK262169 JPG262147:JPG262169 JZC262147:JZC262169 KIY262147:KIY262169 KSU262147:KSU262169 LCQ262147:LCQ262169 LMM262147:LMM262169 LWI262147:LWI262169 MGE262147:MGE262169 MQA262147:MQA262169 MZW262147:MZW262169 NJS262147:NJS262169 NTO262147:NTO262169 ODK262147:ODK262169 ONG262147:ONG262169 OXC262147:OXC262169 PGY262147:PGY262169 PQU262147:PQU262169 QAQ262147:QAQ262169 QKM262147:QKM262169 QUI262147:QUI262169 REE262147:REE262169 ROA262147:ROA262169 RXW262147:RXW262169 SHS262147:SHS262169 SRO262147:SRO262169 TBK262147:TBK262169 TLG262147:TLG262169 TVC262147:TVC262169 UEY262147:UEY262169 UOU262147:UOU262169 UYQ262147:UYQ262169 VIM262147:VIM262169 VSI262147:VSI262169 WCE262147:WCE262169 WMA262147:WMA262169 WVW262147:WVW262169 O327683:O327705 JK327683:JK327705 TG327683:TG327705 ADC327683:ADC327705 AMY327683:AMY327705 AWU327683:AWU327705 BGQ327683:BGQ327705 BQM327683:BQM327705 CAI327683:CAI327705 CKE327683:CKE327705 CUA327683:CUA327705 DDW327683:DDW327705 DNS327683:DNS327705 DXO327683:DXO327705 EHK327683:EHK327705 ERG327683:ERG327705 FBC327683:FBC327705 FKY327683:FKY327705 FUU327683:FUU327705 GEQ327683:GEQ327705 GOM327683:GOM327705 GYI327683:GYI327705 HIE327683:HIE327705 HSA327683:HSA327705 IBW327683:IBW327705 ILS327683:ILS327705 IVO327683:IVO327705 JFK327683:JFK327705 JPG327683:JPG327705 JZC327683:JZC327705 KIY327683:KIY327705 KSU327683:KSU327705 LCQ327683:LCQ327705 LMM327683:LMM327705 LWI327683:LWI327705 MGE327683:MGE327705 MQA327683:MQA327705 MZW327683:MZW327705 NJS327683:NJS327705 NTO327683:NTO327705 ODK327683:ODK327705 ONG327683:ONG327705 OXC327683:OXC327705 PGY327683:PGY327705 PQU327683:PQU327705 QAQ327683:QAQ327705 QKM327683:QKM327705 QUI327683:QUI327705 REE327683:REE327705 ROA327683:ROA327705 RXW327683:RXW327705 SHS327683:SHS327705 SRO327683:SRO327705 TBK327683:TBK327705 TLG327683:TLG327705 TVC327683:TVC327705 UEY327683:UEY327705 UOU327683:UOU327705 UYQ327683:UYQ327705 VIM327683:VIM327705 VSI327683:VSI327705 WCE327683:WCE327705 WMA327683:WMA327705 WVW327683:WVW327705 O393219:O393241 JK393219:JK393241 TG393219:TG393241 ADC393219:ADC393241 AMY393219:AMY393241 AWU393219:AWU393241 BGQ393219:BGQ393241 BQM393219:BQM393241 CAI393219:CAI393241 CKE393219:CKE393241 CUA393219:CUA393241 DDW393219:DDW393241 DNS393219:DNS393241 DXO393219:DXO393241 EHK393219:EHK393241 ERG393219:ERG393241 FBC393219:FBC393241 FKY393219:FKY393241 FUU393219:FUU393241 GEQ393219:GEQ393241 GOM393219:GOM393241 GYI393219:GYI393241 HIE393219:HIE393241 HSA393219:HSA393241 IBW393219:IBW393241 ILS393219:ILS393241 IVO393219:IVO393241 JFK393219:JFK393241 JPG393219:JPG393241 JZC393219:JZC393241 KIY393219:KIY393241 KSU393219:KSU393241 LCQ393219:LCQ393241 LMM393219:LMM393241 LWI393219:LWI393241 MGE393219:MGE393241 MQA393219:MQA393241 MZW393219:MZW393241 NJS393219:NJS393241 NTO393219:NTO393241 ODK393219:ODK393241 ONG393219:ONG393241 OXC393219:OXC393241 PGY393219:PGY393241 PQU393219:PQU393241 QAQ393219:QAQ393241 QKM393219:QKM393241 QUI393219:QUI393241 REE393219:REE393241 ROA393219:ROA393241 RXW393219:RXW393241 SHS393219:SHS393241 SRO393219:SRO393241 TBK393219:TBK393241 TLG393219:TLG393241 TVC393219:TVC393241 UEY393219:UEY393241 UOU393219:UOU393241 UYQ393219:UYQ393241 VIM393219:VIM393241 VSI393219:VSI393241 WCE393219:WCE393241 WMA393219:WMA393241 WVW393219:WVW393241 O458755:O458777 JK458755:JK458777 TG458755:TG458777 ADC458755:ADC458777 AMY458755:AMY458777 AWU458755:AWU458777 BGQ458755:BGQ458777 BQM458755:BQM458777 CAI458755:CAI458777 CKE458755:CKE458777 CUA458755:CUA458777 DDW458755:DDW458777 DNS458755:DNS458777 DXO458755:DXO458777 EHK458755:EHK458777 ERG458755:ERG458777 FBC458755:FBC458777 FKY458755:FKY458777 FUU458755:FUU458777 GEQ458755:GEQ458777 GOM458755:GOM458777 GYI458755:GYI458777 HIE458755:HIE458777 HSA458755:HSA458777 IBW458755:IBW458777 ILS458755:ILS458777 IVO458755:IVO458777 JFK458755:JFK458777 JPG458755:JPG458777 JZC458755:JZC458777 KIY458755:KIY458777 KSU458755:KSU458777 LCQ458755:LCQ458777 LMM458755:LMM458777 LWI458755:LWI458777 MGE458755:MGE458777 MQA458755:MQA458777 MZW458755:MZW458777 NJS458755:NJS458777 NTO458755:NTO458777 ODK458755:ODK458777 ONG458755:ONG458777 OXC458755:OXC458777 PGY458755:PGY458777 PQU458755:PQU458777 QAQ458755:QAQ458777 QKM458755:QKM458777 QUI458755:QUI458777 REE458755:REE458777 ROA458755:ROA458777 RXW458755:RXW458777 SHS458755:SHS458777 SRO458755:SRO458777 TBK458755:TBK458777 TLG458755:TLG458777 TVC458755:TVC458777 UEY458755:UEY458777 UOU458755:UOU458777 UYQ458755:UYQ458777 VIM458755:VIM458777 VSI458755:VSI458777 WCE458755:WCE458777 WMA458755:WMA458777 WVW458755:WVW458777 O524291:O524313 JK524291:JK524313 TG524291:TG524313 ADC524291:ADC524313 AMY524291:AMY524313 AWU524291:AWU524313 BGQ524291:BGQ524313 BQM524291:BQM524313 CAI524291:CAI524313 CKE524291:CKE524313 CUA524291:CUA524313 DDW524291:DDW524313 DNS524291:DNS524313 DXO524291:DXO524313 EHK524291:EHK524313 ERG524291:ERG524313 FBC524291:FBC524313 FKY524291:FKY524313 FUU524291:FUU524313 GEQ524291:GEQ524313 GOM524291:GOM524313 GYI524291:GYI524313 HIE524291:HIE524313 HSA524291:HSA524313 IBW524291:IBW524313 ILS524291:ILS524313 IVO524291:IVO524313 JFK524291:JFK524313 JPG524291:JPG524313 JZC524291:JZC524313 KIY524291:KIY524313 KSU524291:KSU524313 LCQ524291:LCQ524313 LMM524291:LMM524313 LWI524291:LWI524313 MGE524291:MGE524313 MQA524291:MQA524313 MZW524291:MZW524313 NJS524291:NJS524313 NTO524291:NTO524313 ODK524291:ODK524313 ONG524291:ONG524313 OXC524291:OXC524313 PGY524291:PGY524313 PQU524291:PQU524313 QAQ524291:QAQ524313 QKM524291:QKM524313 QUI524291:QUI524313 REE524291:REE524313 ROA524291:ROA524313 RXW524291:RXW524313 SHS524291:SHS524313 SRO524291:SRO524313 TBK524291:TBK524313 TLG524291:TLG524313 TVC524291:TVC524313 UEY524291:UEY524313 UOU524291:UOU524313 UYQ524291:UYQ524313 VIM524291:VIM524313 VSI524291:VSI524313 WCE524291:WCE524313 WMA524291:WMA524313 WVW524291:WVW524313 O589827:O589849 JK589827:JK589849 TG589827:TG589849 ADC589827:ADC589849 AMY589827:AMY589849 AWU589827:AWU589849 BGQ589827:BGQ589849 BQM589827:BQM589849 CAI589827:CAI589849 CKE589827:CKE589849 CUA589827:CUA589849 DDW589827:DDW589849 DNS589827:DNS589849 DXO589827:DXO589849 EHK589827:EHK589849 ERG589827:ERG589849 FBC589827:FBC589849 FKY589827:FKY589849 FUU589827:FUU589849 GEQ589827:GEQ589849 GOM589827:GOM589849 GYI589827:GYI589849 HIE589827:HIE589849 HSA589827:HSA589849 IBW589827:IBW589849 ILS589827:ILS589849 IVO589827:IVO589849 JFK589827:JFK589849 JPG589827:JPG589849 JZC589827:JZC589849 KIY589827:KIY589849 KSU589827:KSU589849 LCQ589827:LCQ589849 LMM589827:LMM589849 LWI589827:LWI589849 MGE589827:MGE589849 MQA589827:MQA589849 MZW589827:MZW589849 NJS589827:NJS589849 NTO589827:NTO589849 ODK589827:ODK589849 ONG589827:ONG589849 OXC589827:OXC589849 PGY589827:PGY589849 PQU589827:PQU589849 QAQ589827:QAQ589849 QKM589827:QKM589849 QUI589827:QUI589849 REE589827:REE589849 ROA589827:ROA589849 RXW589827:RXW589849 SHS589827:SHS589849 SRO589827:SRO589849 TBK589827:TBK589849 TLG589827:TLG589849 TVC589827:TVC589849 UEY589827:UEY589849 UOU589827:UOU589849 UYQ589827:UYQ589849 VIM589827:VIM589849 VSI589827:VSI589849 WCE589827:WCE589849 WMA589827:WMA589849 WVW589827:WVW589849 O655363:O655385 JK655363:JK655385 TG655363:TG655385 ADC655363:ADC655385 AMY655363:AMY655385 AWU655363:AWU655385 BGQ655363:BGQ655385 BQM655363:BQM655385 CAI655363:CAI655385 CKE655363:CKE655385 CUA655363:CUA655385 DDW655363:DDW655385 DNS655363:DNS655385 DXO655363:DXO655385 EHK655363:EHK655385 ERG655363:ERG655385 FBC655363:FBC655385 FKY655363:FKY655385 FUU655363:FUU655385 GEQ655363:GEQ655385 GOM655363:GOM655385 GYI655363:GYI655385 HIE655363:HIE655385 HSA655363:HSA655385 IBW655363:IBW655385 ILS655363:ILS655385 IVO655363:IVO655385 JFK655363:JFK655385 JPG655363:JPG655385 JZC655363:JZC655385 KIY655363:KIY655385 KSU655363:KSU655385 LCQ655363:LCQ655385 LMM655363:LMM655385 LWI655363:LWI655385 MGE655363:MGE655385 MQA655363:MQA655385 MZW655363:MZW655385 NJS655363:NJS655385 NTO655363:NTO655385 ODK655363:ODK655385 ONG655363:ONG655385 OXC655363:OXC655385 PGY655363:PGY655385 PQU655363:PQU655385 QAQ655363:QAQ655385 QKM655363:QKM655385 QUI655363:QUI655385 REE655363:REE655385 ROA655363:ROA655385 RXW655363:RXW655385 SHS655363:SHS655385 SRO655363:SRO655385 TBK655363:TBK655385 TLG655363:TLG655385 TVC655363:TVC655385 UEY655363:UEY655385 UOU655363:UOU655385 UYQ655363:UYQ655385 VIM655363:VIM655385 VSI655363:VSI655385 WCE655363:WCE655385 WMA655363:WMA655385 WVW655363:WVW655385 O720899:O720921 JK720899:JK720921 TG720899:TG720921 ADC720899:ADC720921 AMY720899:AMY720921 AWU720899:AWU720921 BGQ720899:BGQ720921 BQM720899:BQM720921 CAI720899:CAI720921 CKE720899:CKE720921 CUA720899:CUA720921 DDW720899:DDW720921 DNS720899:DNS720921 DXO720899:DXO720921 EHK720899:EHK720921 ERG720899:ERG720921 FBC720899:FBC720921 FKY720899:FKY720921 FUU720899:FUU720921 GEQ720899:GEQ720921 GOM720899:GOM720921 GYI720899:GYI720921 HIE720899:HIE720921 HSA720899:HSA720921 IBW720899:IBW720921 ILS720899:ILS720921 IVO720899:IVO720921 JFK720899:JFK720921 JPG720899:JPG720921 JZC720899:JZC720921 KIY720899:KIY720921 KSU720899:KSU720921 LCQ720899:LCQ720921 LMM720899:LMM720921 LWI720899:LWI720921 MGE720899:MGE720921 MQA720899:MQA720921 MZW720899:MZW720921 NJS720899:NJS720921 NTO720899:NTO720921 ODK720899:ODK720921 ONG720899:ONG720921 OXC720899:OXC720921 PGY720899:PGY720921 PQU720899:PQU720921 QAQ720899:QAQ720921 QKM720899:QKM720921 QUI720899:QUI720921 REE720899:REE720921 ROA720899:ROA720921 RXW720899:RXW720921 SHS720899:SHS720921 SRO720899:SRO720921 TBK720899:TBK720921 TLG720899:TLG720921 TVC720899:TVC720921 UEY720899:UEY720921 UOU720899:UOU720921 UYQ720899:UYQ720921 VIM720899:VIM720921 VSI720899:VSI720921 WCE720899:WCE720921 WMA720899:WMA720921 WVW720899:WVW720921 O786435:O786457 JK786435:JK786457 TG786435:TG786457 ADC786435:ADC786457 AMY786435:AMY786457 AWU786435:AWU786457 BGQ786435:BGQ786457 BQM786435:BQM786457 CAI786435:CAI786457 CKE786435:CKE786457 CUA786435:CUA786457 DDW786435:DDW786457 DNS786435:DNS786457 DXO786435:DXO786457 EHK786435:EHK786457 ERG786435:ERG786457 FBC786435:FBC786457 FKY786435:FKY786457 FUU786435:FUU786457 GEQ786435:GEQ786457 GOM786435:GOM786457 GYI786435:GYI786457 HIE786435:HIE786457 HSA786435:HSA786457 IBW786435:IBW786457 ILS786435:ILS786457 IVO786435:IVO786457 JFK786435:JFK786457 JPG786435:JPG786457 JZC786435:JZC786457 KIY786435:KIY786457 KSU786435:KSU786457 LCQ786435:LCQ786457 LMM786435:LMM786457 LWI786435:LWI786457 MGE786435:MGE786457 MQA786435:MQA786457 MZW786435:MZW786457 NJS786435:NJS786457 NTO786435:NTO786457 ODK786435:ODK786457 ONG786435:ONG786457 OXC786435:OXC786457 PGY786435:PGY786457 PQU786435:PQU786457 QAQ786435:QAQ786457 QKM786435:QKM786457 QUI786435:QUI786457 REE786435:REE786457 ROA786435:ROA786457 RXW786435:RXW786457 SHS786435:SHS786457 SRO786435:SRO786457 TBK786435:TBK786457 TLG786435:TLG786457 TVC786435:TVC786457 UEY786435:UEY786457 UOU786435:UOU786457 UYQ786435:UYQ786457 VIM786435:VIM786457 VSI786435:VSI786457 WCE786435:WCE786457 WMA786435:WMA786457 WVW786435:WVW786457 O851971:O851993 JK851971:JK851993 TG851971:TG851993 ADC851971:ADC851993 AMY851971:AMY851993 AWU851971:AWU851993 BGQ851971:BGQ851993 BQM851971:BQM851993 CAI851971:CAI851993 CKE851971:CKE851993 CUA851971:CUA851993 DDW851971:DDW851993 DNS851971:DNS851993 DXO851971:DXO851993 EHK851971:EHK851993 ERG851971:ERG851993 FBC851971:FBC851993 FKY851971:FKY851993 FUU851971:FUU851993 GEQ851971:GEQ851993 GOM851971:GOM851993 GYI851971:GYI851993 HIE851971:HIE851993 HSA851971:HSA851993 IBW851971:IBW851993 ILS851971:ILS851993 IVO851971:IVO851993 JFK851971:JFK851993 JPG851971:JPG851993 JZC851971:JZC851993 KIY851971:KIY851993 KSU851971:KSU851993 LCQ851971:LCQ851993 LMM851971:LMM851993 LWI851971:LWI851993 MGE851971:MGE851993 MQA851971:MQA851993 MZW851971:MZW851993 NJS851971:NJS851993 NTO851971:NTO851993 ODK851971:ODK851993 ONG851971:ONG851993 OXC851971:OXC851993 PGY851971:PGY851993 PQU851971:PQU851993 QAQ851971:QAQ851993 QKM851971:QKM851993 QUI851971:QUI851993 REE851971:REE851993 ROA851971:ROA851993 RXW851971:RXW851993 SHS851971:SHS851993 SRO851971:SRO851993 TBK851971:TBK851993 TLG851971:TLG851993 TVC851971:TVC851993 UEY851971:UEY851993 UOU851971:UOU851993 UYQ851971:UYQ851993 VIM851971:VIM851993 VSI851971:VSI851993 WCE851971:WCE851993 WMA851971:WMA851993 WVW851971:WVW851993 O917507:O917529 JK917507:JK917529 TG917507:TG917529 ADC917507:ADC917529 AMY917507:AMY917529 AWU917507:AWU917529 BGQ917507:BGQ917529 BQM917507:BQM917529 CAI917507:CAI917529 CKE917507:CKE917529 CUA917507:CUA917529 DDW917507:DDW917529 DNS917507:DNS917529 DXO917507:DXO917529 EHK917507:EHK917529 ERG917507:ERG917529 FBC917507:FBC917529 FKY917507:FKY917529 FUU917507:FUU917529 GEQ917507:GEQ917529 GOM917507:GOM917529 GYI917507:GYI917529 HIE917507:HIE917529 HSA917507:HSA917529 IBW917507:IBW917529 ILS917507:ILS917529 IVO917507:IVO917529 JFK917507:JFK917529 JPG917507:JPG917529 JZC917507:JZC917529 KIY917507:KIY917529 KSU917507:KSU917529 LCQ917507:LCQ917529 LMM917507:LMM917529 LWI917507:LWI917529 MGE917507:MGE917529 MQA917507:MQA917529 MZW917507:MZW917529 NJS917507:NJS917529 NTO917507:NTO917529 ODK917507:ODK917529 ONG917507:ONG917529 OXC917507:OXC917529 PGY917507:PGY917529 PQU917507:PQU917529 QAQ917507:QAQ917529 QKM917507:QKM917529 QUI917507:QUI917529 REE917507:REE917529 ROA917507:ROA917529 RXW917507:RXW917529 SHS917507:SHS917529 SRO917507:SRO917529 TBK917507:TBK917529 TLG917507:TLG917529 TVC917507:TVC917529 UEY917507:UEY917529 UOU917507:UOU917529 UYQ917507:UYQ917529 VIM917507:VIM917529 VSI917507:VSI917529 WCE917507:WCE917529 WMA917507:WMA917529 WVW917507:WVW917529 O983043:O983065 JK983043:JK983065 TG983043:TG983065 ADC983043:ADC983065 AMY983043:AMY983065 AWU983043:AWU983065 BGQ983043:BGQ983065 BQM983043:BQM983065 CAI983043:CAI983065 CKE983043:CKE983065 CUA983043:CUA983065 DDW983043:DDW983065 DNS983043:DNS983065 DXO983043:DXO983065 EHK983043:EHK983065 ERG983043:ERG983065 FBC983043:FBC983065 FKY983043:FKY983065 FUU983043:FUU983065 GEQ983043:GEQ983065 GOM983043:GOM983065 GYI983043:GYI983065 HIE983043:HIE983065 HSA983043:HSA983065 IBW983043:IBW983065 ILS983043:ILS983065 IVO983043:IVO983065 JFK983043:JFK983065 JPG983043:JPG983065 JZC983043:JZC983065 KIY983043:KIY983065 KSU983043:KSU983065 LCQ983043:LCQ983065 LMM983043:LMM983065 LWI983043:LWI983065 MGE983043:MGE983065 MQA983043:MQA983065 MZW983043:MZW983065 NJS983043:NJS983065 NTO983043:NTO983065 ODK983043:ODK983065 ONG983043:ONG983065 OXC983043:OXC983065 PGY983043:PGY983065 PQU983043:PQU983065 QAQ983043:QAQ983065 QKM983043:QKM983065 QUI983043:QUI983065 REE983043:REE983065 ROA983043:ROA983065 RXW983043:RXW983065 SHS983043:SHS983065 SRO983043:SRO983065 TBK983043:TBK983065 TLG983043:TLG983065 TVC983043:TVC983065 UEY983043:UEY983065 UOU983043:UOU983065 UYQ983043:UYQ983065 VIM983043:VIM983065 VSI983043:VSI983065 WCE983043:WCE983065 WMA983043:WMA983065 WVW983043:WVW983065 P4:Q25 JL4:JM25 TH4:TI25 ADD4:ADE25 AMZ4:ANA25 AWV4:AWW25 BGR4:BGS25 BQN4:BQO25 CAJ4:CAK25 CKF4:CKG25 CUB4:CUC25 DDX4:DDY25 DNT4:DNU25 DXP4:DXQ25 EHL4:EHM25 ERH4:ERI25 FBD4:FBE25 FKZ4:FLA25 FUV4:FUW25 GER4:GES25 GON4:GOO25 GYJ4:GYK25 HIF4:HIG25 HSB4:HSC25 IBX4:IBY25 ILT4:ILU25 IVP4:IVQ25 JFL4:JFM25 JPH4:JPI25 JZD4:JZE25 KIZ4:KJA25 KSV4:KSW25 LCR4:LCS25 LMN4:LMO25 LWJ4:LWK25 MGF4:MGG25 MQB4:MQC25 MZX4:MZY25 NJT4:NJU25 NTP4:NTQ25 ODL4:ODM25 ONH4:ONI25 OXD4:OXE25 PGZ4:PHA25 PQV4:PQW25 QAR4:QAS25 QKN4:QKO25 QUJ4:QUK25 REF4:REG25 ROB4:ROC25 RXX4:RXY25 SHT4:SHU25 SRP4:SRQ25 TBL4:TBM25 TLH4:TLI25 TVD4:TVE25 UEZ4:UFA25 UOV4:UOW25 UYR4:UYS25 VIN4:VIO25 VSJ4:VSK25 WCF4:WCG25 WMB4:WMC25 WVX4:WVY25 P65540:Q65561 JL65540:JM65561 TH65540:TI65561 ADD65540:ADE65561 AMZ65540:ANA65561 AWV65540:AWW65561 BGR65540:BGS65561 BQN65540:BQO65561 CAJ65540:CAK65561 CKF65540:CKG65561 CUB65540:CUC65561 DDX65540:DDY65561 DNT65540:DNU65561 DXP65540:DXQ65561 EHL65540:EHM65561 ERH65540:ERI65561 FBD65540:FBE65561 FKZ65540:FLA65561 FUV65540:FUW65561 GER65540:GES65561 GON65540:GOO65561 GYJ65540:GYK65561 HIF65540:HIG65561 HSB65540:HSC65561 IBX65540:IBY65561 ILT65540:ILU65561 IVP65540:IVQ65561 JFL65540:JFM65561 JPH65540:JPI65561 JZD65540:JZE65561 KIZ65540:KJA65561 KSV65540:KSW65561 LCR65540:LCS65561 LMN65540:LMO65561 LWJ65540:LWK65561 MGF65540:MGG65561 MQB65540:MQC65561 MZX65540:MZY65561 NJT65540:NJU65561 NTP65540:NTQ65561 ODL65540:ODM65561 ONH65540:ONI65561 OXD65540:OXE65561 PGZ65540:PHA65561 PQV65540:PQW65561 QAR65540:QAS65561 QKN65540:QKO65561 QUJ65540:QUK65561 REF65540:REG65561 ROB65540:ROC65561 RXX65540:RXY65561 SHT65540:SHU65561 SRP65540:SRQ65561 TBL65540:TBM65561 TLH65540:TLI65561 TVD65540:TVE65561 UEZ65540:UFA65561 UOV65540:UOW65561 UYR65540:UYS65561 VIN65540:VIO65561 VSJ65540:VSK65561 WCF65540:WCG65561 WMB65540:WMC65561 WVX65540:WVY65561 P131076:Q131097 JL131076:JM131097 TH131076:TI131097 ADD131076:ADE131097 AMZ131076:ANA131097 AWV131076:AWW131097 BGR131076:BGS131097 BQN131076:BQO131097 CAJ131076:CAK131097 CKF131076:CKG131097 CUB131076:CUC131097 DDX131076:DDY131097 DNT131076:DNU131097 DXP131076:DXQ131097 EHL131076:EHM131097 ERH131076:ERI131097 FBD131076:FBE131097 FKZ131076:FLA131097 FUV131076:FUW131097 GER131076:GES131097 GON131076:GOO131097 GYJ131076:GYK131097 HIF131076:HIG131097 HSB131076:HSC131097 IBX131076:IBY131097 ILT131076:ILU131097 IVP131076:IVQ131097 JFL131076:JFM131097 JPH131076:JPI131097 JZD131076:JZE131097 KIZ131076:KJA131097 KSV131076:KSW131097 LCR131076:LCS131097 LMN131076:LMO131097 LWJ131076:LWK131097 MGF131076:MGG131097 MQB131076:MQC131097 MZX131076:MZY131097 NJT131076:NJU131097 NTP131076:NTQ131097 ODL131076:ODM131097 ONH131076:ONI131097 OXD131076:OXE131097 PGZ131076:PHA131097 PQV131076:PQW131097 QAR131076:QAS131097 QKN131076:QKO131097 QUJ131076:QUK131097 REF131076:REG131097 ROB131076:ROC131097 RXX131076:RXY131097 SHT131076:SHU131097 SRP131076:SRQ131097 TBL131076:TBM131097 TLH131076:TLI131097 TVD131076:TVE131097 UEZ131076:UFA131097 UOV131076:UOW131097 UYR131076:UYS131097 VIN131076:VIO131097 VSJ131076:VSK131097 WCF131076:WCG131097 WMB131076:WMC131097 WVX131076:WVY131097 P196612:Q196633 JL196612:JM196633 TH196612:TI196633 ADD196612:ADE196633 AMZ196612:ANA196633 AWV196612:AWW196633 BGR196612:BGS196633 BQN196612:BQO196633 CAJ196612:CAK196633 CKF196612:CKG196633 CUB196612:CUC196633 DDX196612:DDY196633 DNT196612:DNU196633 DXP196612:DXQ196633 EHL196612:EHM196633 ERH196612:ERI196633 FBD196612:FBE196633 FKZ196612:FLA196633 FUV196612:FUW196633 GER196612:GES196633 GON196612:GOO196633 GYJ196612:GYK196633 HIF196612:HIG196633 HSB196612:HSC196633 IBX196612:IBY196633 ILT196612:ILU196633 IVP196612:IVQ196633 JFL196612:JFM196633 JPH196612:JPI196633 JZD196612:JZE196633 KIZ196612:KJA196633 KSV196612:KSW196633 LCR196612:LCS196633 LMN196612:LMO196633 LWJ196612:LWK196633 MGF196612:MGG196633 MQB196612:MQC196633 MZX196612:MZY196633 NJT196612:NJU196633 NTP196612:NTQ196633 ODL196612:ODM196633 ONH196612:ONI196633 OXD196612:OXE196633 PGZ196612:PHA196633 PQV196612:PQW196633 QAR196612:QAS196633 QKN196612:QKO196633 QUJ196612:QUK196633 REF196612:REG196633 ROB196612:ROC196633 RXX196612:RXY196633 SHT196612:SHU196633 SRP196612:SRQ196633 TBL196612:TBM196633 TLH196612:TLI196633 TVD196612:TVE196633 UEZ196612:UFA196633 UOV196612:UOW196633 UYR196612:UYS196633 VIN196612:VIO196633 VSJ196612:VSK196633 WCF196612:WCG196633 WMB196612:WMC196633 WVX196612:WVY196633 P262148:Q262169 JL262148:JM262169 TH262148:TI262169 ADD262148:ADE262169 AMZ262148:ANA262169 AWV262148:AWW262169 BGR262148:BGS262169 BQN262148:BQO262169 CAJ262148:CAK262169 CKF262148:CKG262169 CUB262148:CUC262169 DDX262148:DDY262169 DNT262148:DNU262169 DXP262148:DXQ262169 EHL262148:EHM262169 ERH262148:ERI262169 FBD262148:FBE262169 FKZ262148:FLA262169 FUV262148:FUW262169 GER262148:GES262169 GON262148:GOO262169 GYJ262148:GYK262169 HIF262148:HIG262169 HSB262148:HSC262169 IBX262148:IBY262169 ILT262148:ILU262169 IVP262148:IVQ262169 JFL262148:JFM262169 JPH262148:JPI262169 JZD262148:JZE262169 KIZ262148:KJA262169 KSV262148:KSW262169 LCR262148:LCS262169 LMN262148:LMO262169 LWJ262148:LWK262169 MGF262148:MGG262169 MQB262148:MQC262169 MZX262148:MZY262169 NJT262148:NJU262169 NTP262148:NTQ262169 ODL262148:ODM262169 ONH262148:ONI262169 OXD262148:OXE262169 PGZ262148:PHA262169 PQV262148:PQW262169 QAR262148:QAS262169 QKN262148:QKO262169 QUJ262148:QUK262169 REF262148:REG262169 ROB262148:ROC262169 RXX262148:RXY262169 SHT262148:SHU262169 SRP262148:SRQ262169 TBL262148:TBM262169 TLH262148:TLI262169 TVD262148:TVE262169 UEZ262148:UFA262169 UOV262148:UOW262169 UYR262148:UYS262169 VIN262148:VIO262169 VSJ262148:VSK262169 WCF262148:WCG262169 WMB262148:WMC262169 WVX262148:WVY262169 P327684:Q327705 JL327684:JM327705 TH327684:TI327705 ADD327684:ADE327705 AMZ327684:ANA327705 AWV327684:AWW327705 BGR327684:BGS327705 BQN327684:BQO327705 CAJ327684:CAK327705 CKF327684:CKG327705 CUB327684:CUC327705 DDX327684:DDY327705 DNT327684:DNU327705 DXP327684:DXQ327705 EHL327684:EHM327705 ERH327684:ERI327705 FBD327684:FBE327705 FKZ327684:FLA327705 FUV327684:FUW327705 GER327684:GES327705 GON327684:GOO327705 GYJ327684:GYK327705 HIF327684:HIG327705 HSB327684:HSC327705 IBX327684:IBY327705 ILT327684:ILU327705 IVP327684:IVQ327705 JFL327684:JFM327705 JPH327684:JPI327705 JZD327684:JZE327705 KIZ327684:KJA327705 KSV327684:KSW327705 LCR327684:LCS327705 LMN327684:LMO327705 LWJ327684:LWK327705 MGF327684:MGG327705 MQB327684:MQC327705 MZX327684:MZY327705 NJT327684:NJU327705 NTP327684:NTQ327705 ODL327684:ODM327705 ONH327684:ONI327705 OXD327684:OXE327705 PGZ327684:PHA327705 PQV327684:PQW327705 QAR327684:QAS327705 QKN327684:QKO327705 QUJ327684:QUK327705 REF327684:REG327705 ROB327684:ROC327705 RXX327684:RXY327705 SHT327684:SHU327705 SRP327684:SRQ327705 TBL327684:TBM327705 TLH327684:TLI327705 TVD327684:TVE327705 UEZ327684:UFA327705 UOV327684:UOW327705 UYR327684:UYS327705 VIN327684:VIO327705 VSJ327684:VSK327705 WCF327684:WCG327705 WMB327684:WMC327705 WVX327684:WVY327705 P393220:Q393241 JL393220:JM393241 TH393220:TI393241 ADD393220:ADE393241 AMZ393220:ANA393241 AWV393220:AWW393241 BGR393220:BGS393241 BQN393220:BQO393241 CAJ393220:CAK393241 CKF393220:CKG393241 CUB393220:CUC393241 DDX393220:DDY393241 DNT393220:DNU393241 DXP393220:DXQ393241 EHL393220:EHM393241 ERH393220:ERI393241 FBD393220:FBE393241 FKZ393220:FLA393241 FUV393220:FUW393241 GER393220:GES393241 GON393220:GOO393241 GYJ393220:GYK393241 HIF393220:HIG393241 HSB393220:HSC393241 IBX393220:IBY393241 ILT393220:ILU393241 IVP393220:IVQ393241 JFL393220:JFM393241 JPH393220:JPI393241 JZD393220:JZE393241 KIZ393220:KJA393241 KSV393220:KSW393241 LCR393220:LCS393241 LMN393220:LMO393241 LWJ393220:LWK393241 MGF393220:MGG393241 MQB393220:MQC393241 MZX393220:MZY393241 NJT393220:NJU393241 NTP393220:NTQ393241 ODL393220:ODM393241 ONH393220:ONI393241 OXD393220:OXE393241 PGZ393220:PHA393241 PQV393220:PQW393241 QAR393220:QAS393241 QKN393220:QKO393241 QUJ393220:QUK393241 REF393220:REG393241 ROB393220:ROC393241 RXX393220:RXY393241 SHT393220:SHU393241 SRP393220:SRQ393241 TBL393220:TBM393241 TLH393220:TLI393241 TVD393220:TVE393241 UEZ393220:UFA393241 UOV393220:UOW393241 UYR393220:UYS393241 VIN393220:VIO393241 VSJ393220:VSK393241 WCF393220:WCG393241 WMB393220:WMC393241 WVX393220:WVY393241 P458756:Q458777 JL458756:JM458777 TH458756:TI458777 ADD458756:ADE458777 AMZ458756:ANA458777 AWV458756:AWW458777 BGR458756:BGS458777 BQN458756:BQO458777 CAJ458756:CAK458777 CKF458756:CKG458777 CUB458756:CUC458777 DDX458756:DDY458777 DNT458756:DNU458777 DXP458756:DXQ458777 EHL458756:EHM458777 ERH458756:ERI458777 FBD458756:FBE458777 FKZ458756:FLA458777 FUV458756:FUW458777 GER458756:GES458777 GON458756:GOO458777 GYJ458756:GYK458777 HIF458756:HIG458777 HSB458756:HSC458777 IBX458756:IBY458777 ILT458756:ILU458777 IVP458756:IVQ458777 JFL458756:JFM458777 JPH458756:JPI458777 JZD458756:JZE458777 KIZ458756:KJA458777 KSV458756:KSW458777 LCR458756:LCS458777 LMN458756:LMO458777 LWJ458756:LWK458777 MGF458756:MGG458777 MQB458756:MQC458777 MZX458756:MZY458777 NJT458756:NJU458777 NTP458756:NTQ458777 ODL458756:ODM458777 ONH458756:ONI458777 OXD458756:OXE458777 PGZ458756:PHA458777 PQV458756:PQW458777 QAR458756:QAS458777 QKN458756:QKO458777 QUJ458756:QUK458777 REF458756:REG458777 ROB458756:ROC458777 RXX458756:RXY458777 SHT458756:SHU458777 SRP458756:SRQ458777 TBL458756:TBM458777 TLH458756:TLI458777 TVD458756:TVE458777 UEZ458756:UFA458777 UOV458756:UOW458777 UYR458756:UYS458777 VIN458756:VIO458777 VSJ458756:VSK458777 WCF458756:WCG458777 WMB458756:WMC458777 WVX458756:WVY458777 P524292:Q524313 JL524292:JM524313 TH524292:TI524313 ADD524292:ADE524313 AMZ524292:ANA524313 AWV524292:AWW524313 BGR524292:BGS524313 BQN524292:BQO524313 CAJ524292:CAK524313 CKF524292:CKG524313 CUB524292:CUC524313 DDX524292:DDY524313 DNT524292:DNU524313 DXP524292:DXQ524313 EHL524292:EHM524313 ERH524292:ERI524313 FBD524292:FBE524313 FKZ524292:FLA524313 FUV524292:FUW524313 GER524292:GES524313 GON524292:GOO524313 GYJ524292:GYK524313 HIF524292:HIG524313 HSB524292:HSC524313 IBX524292:IBY524313 ILT524292:ILU524313 IVP524292:IVQ524313 JFL524292:JFM524313 JPH524292:JPI524313 JZD524292:JZE524313 KIZ524292:KJA524313 KSV524292:KSW524313 LCR524292:LCS524313 LMN524292:LMO524313 LWJ524292:LWK524313 MGF524292:MGG524313 MQB524292:MQC524313 MZX524292:MZY524313 NJT524292:NJU524313 NTP524292:NTQ524313 ODL524292:ODM524313 ONH524292:ONI524313 OXD524292:OXE524313 PGZ524292:PHA524313 PQV524292:PQW524313 QAR524292:QAS524313 QKN524292:QKO524313 QUJ524292:QUK524313 REF524292:REG524313 ROB524292:ROC524313 RXX524292:RXY524313 SHT524292:SHU524313 SRP524292:SRQ524313 TBL524292:TBM524313 TLH524292:TLI524313 TVD524292:TVE524313 UEZ524292:UFA524313 UOV524292:UOW524313 UYR524292:UYS524313 VIN524292:VIO524313 VSJ524292:VSK524313 WCF524292:WCG524313 WMB524292:WMC524313 WVX524292:WVY524313 P589828:Q589849 JL589828:JM589849 TH589828:TI589849 ADD589828:ADE589849 AMZ589828:ANA589849 AWV589828:AWW589849 BGR589828:BGS589849 BQN589828:BQO589849 CAJ589828:CAK589849 CKF589828:CKG589849 CUB589828:CUC589849 DDX589828:DDY589849 DNT589828:DNU589849 DXP589828:DXQ589849 EHL589828:EHM589849 ERH589828:ERI589849 FBD589828:FBE589849 FKZ589828:FLA589849 FUV589828:FUW589849 GER589828:GES589849 GON589828:GOO589849 GYJ589828:GYK589849 HIF589828:HIG589849 HSB589828:HSC589849 IBX589828:IBY589849 ILT589828:ILU589849 IVP589828:IVQ589849 JFL589828:JFM589849 JPH589828:JPI589849 JZD589828:JZE589849 KIZ589828:KJA589849 KSV589828:KSW589849 LCR589828:LCS589849 LMN589828:LMO589849 LWJ589828:LWK589849 MGF589828:MGG589849 MQB589828:MQC589849 MZX589828:MZY589849 NJT589828:NJU589849 NTP589828:NTQ589849 ODL589828:ODM589849 ONH589828:ONI589849 OXD589828:OXE589849 PGZ589828:PHA589849 PQV589828:PQW589849 QAR589828:QAS589849 QKN589828:QKO589849 QUJ589828:QUK589849 REF589828:REG589849 ROB589828:ROC589849 RXX589828:RXY589849 SHT589828:SHU589849 SRP589828:SRQ589849 TBL589828:TBM589849 TLH589828:TLI589849 TVD589828:TVE589849 UEZ589828:UFA589849 UOV589828:UOW589849 UYR589828:UYS589849 VIN589828:VIO589849 VSJ589828:VSK589849 WCF589828:WCG589849 WMB589828:WMC589849 WVX589828:WVY589849 P655364:Q655385 JL655364:JM655385 TH655364:TI655385 ADD655364:ADE655385 AMZ655364:ANA655385 AWV655364:AWW655385 BGR655364:BGS655385 BQN655364:BQO655385 CAJ655364:CAK655385 CKF655364:CKG655385 CUB655364:CUC655385 DDX655364:DDY655385 DNT655364:DNU655385 DXP655364:DXQ655385 EHL655364:EHM655385 ERH655364:ERI655385 FBD655364:FBE655385 FKZ655364:FLA655385 FUV655364:FUW655385 GER655364:GES655385 GON655364:GOO655385 GYJ655364:GYK655385 HIF655364:HIG655385 HSB655364:HSC655385 IBX655364:IBY655385 ILT655364:ILU655385 IVP655364:IVQ655385 JFL655364:JFM655385 JPH655364:JPI655385 JZD655364:JZE655385 KIZ655364:KJA655385 KSV655364:KSW655385 LCR655364:LCS655385 LMN655364:LMO655385 LWJ655364:LWK655385 MGF655364:MGG655385 MQB655364:MQC655385 MZX655364:MZY655385 NJT655364:NJU655385 NTP655364:NTQ655385 ODL655364:ODM655385 ONH655364:ONI655385 OXD655364:OXE655385 PGZ655364:PHA655385 PQV655364:PQW655385 QAR655364:QAS655385 QKN655364:QKO655385 QUJ655364:QUK655385 REF655364:REG655385 ROB655364:ROC655385 RXX655364:RXY655385 SHT655364:SHU655385 SRP655364:SRQ655385 TBL655364:TBM655385 TLH655364:TLI655385 TVD655364:TVE655385 UEZ655364:UFA655385 UOV655364:UOW655385 UYR655364:UYS655385 VIN655364:VIO655385 VSJ655364:VSK655385 WCF655364:WCG655385 WMB655364:WMC655385 WVX655364:WVY655385 P720900:Q720921 JL720900:JM720921 TH720900:TI720921 ADD720900:ADE720921 AMZ720900:ANA720921 AWV720900:AWW720921 BGR720900:BGS720921 BQN720900:BQO720921 CAJ720900:CAK720921 CKF720900:CKG720921 CUB720900:CUC720921 DDX720900:DDY720921 DNT720900:DNU720921 DXP720900:DXQ720921 EHL720900:EHM720921 ERH720900:ERI720921 FBD720900:FBE720921 FKZ720900:FLA720921 FUV720900:FUW720921 GER720900:GES720921 GON720900:GOO720921 GYJ720900:GYK720921 HIF720900:HIG720921 HSB720900:HSC720921 IBX720900:IBY720921 ILT720900:ILU720921 IVP720900:IVQ720921 JFL720900:JFM720921 JPH720900:JPI720921 JZD720900:JZE720921 KIZ720900:KJA720921 KSV720900:KSW720921 LCR720900:LCS720921 LMN720900:LMO720921 LWJ720900:LWK720921 MGF720900:MGG720921 MQB720900:MQC720921 MZX720900:MZY720921 NJT720900:NJU720921 NTP720900:NTQ720921 ODL720900:ODM720921 ONH720900:ONI720921 OXD720900:OXE720921 PGZ720900:PHA720921 PQV720900:PQW720921 QAR720900:QAS720921 QKN720900:QKO720921 QUJ720900:QUK720921 REF720900:REG720921 ROB720900:ROC720921 RXX720900:RXY720921 SHT720900:SHU720921 SRP720900:SRQ720921 TBL720900:TBM720921 TLH720900:TLI720921 TVD720900:TVE720921 UEZ720900:UFA720921 UOV720900:UOW720921 UYR720900:UYS720921 VIN720900:VIO720921 VSJ720900:VSK720921 WCF720900:WCG720921 WMB720900:WMC720921 WVX720900:WVY720921 P786436:Q786457 JL786436:JM786457 TH786436:TI786457 ADD786436:ADE786457 AMZ786436:ANA786457 AWV786436:AWW786457 BGR786436:BGS786457 BQN786436:BQO786457 CAJ786436:CAK786457 CKF786436:CKG786457 CUB786436:CUC786457 DDX786436:DDY786457 DNT786436:DNU786457 DXP786436:DXQ786457 EHL786436:EHM786457 ERH786436:ERI786457 FBD786436:FBE786457 FKZ786436:FLA786457 FUV786436:FUW786457 GER786436:GES786457 GON786436:GOO786457 GYJ786436:GYK786457 HIF786436:HIG786457 HSB786436:HSC786457 IBX786436:IBY786457 ILT786436:ILU786457 IVP786436:IVQ786457 JFL786436:JFM786457 JPH786436:JPI786457 JZD786436:JZE786457 KIZ786436:KJA786457 KSV786436:KSW786457 LCR786436:LCS786457 LMN786436:LMO786457 LWJ786436:LWK786457 MGF786436:MGG786457 MQB786436:MQC786457 MZX786436:MZY786457 NJT786436:NJU786457 NTP786436:NTQ786457 ODL786436:ODM786457 ONH786436:ONI786457 OXD786436:OXE786457 PGZ786436:PHA786457 PQV786436:PQW786457 QAR786436:QAS786457 QKN786436:QKO786457 QUJ786436:QUK786457 REF786436:REG786457 ROB786436:ROC786457 RXX786436:RXY786457 SHT786436:SHU786457 SRP786436:SRQ786457 TBL786436:TBM786457 TLH786436:TLI786457 TVD786436:TVE786457 UEZ786436:UFA786457 UOV786436:UOW786457 UYR786436:UYS786457 VIN786436:VIO786457 VSJ786436:VSK786457 WCF786436:WCG786457 WMB786436:WMC786457 WVX786436:WVY786457 P851972:Q851993 JL851972:JM851993 TH851972:TI851993 ADD851972:ADE851993 AMZ851972:ANA851993 AWV851972:AWW851993 BGR851972:BGS851993 BQN851972:BQO851993 CAJ851972:CAK851993 CKF851972:CKG851993 CUB851972:CUC851993 DDX851972:DDY851993 DNT851972:DNU851993 DXP851972:DXQ851993 EHL851972:EHM851993 ERH851972:ERI851993 FBD851972:FBE851993 FKZ851972:FLA851993 FUV851972:FUW851993 GER851972:GES851993 GON851972:GOO851993 GYJ851972:GYK851993 HIF851972:HIG851993 HSB851972:HSC851993 IBX851972:IBY851993 ILT851972:ILU851993 IVP851972:IVQ851993 JFL851972:JFM851993 JPH851972:JPI851993 JZD851972:JZE851993 KIZ851972:KJA851993 KSV851972:KSW851993 LCR851972:LCS851993 LMN851972:LMO851993 LWJ851972:LWK851993 MGF851972:MGG851993 MQB851972:MQC851993 MZX851972:MZY851993 NJT851972:NJU851993 NTP851972:NTQ851993 ODL851972:ODM851993 ONH851972:ONI851993 OXD851972:OXE851993 PGZ851972:PHA851993 PQV851972:PQW851993 QAR851972:QAS851993 QKN851972:QKO851993 QUJ851972:QUK851993 REF851972:REG851993 ROB851972:ROC851993 RXX851972:RXY851993 SHT851972:SHU851993 SRP851972:SRQ851993 TBL851972:TBM851993 TLH851972:TLI851993 TVD851972:TVE851993 UEZ851972:UFA851993 UOV851972:UOW851993 UYR851972:UYS851993 VIN851972:VIO851993 VSJ851972:VSK851993 WCF851972:WCG851993 WMB851972:WMC851993 WVX851972:WVY851993 P917508:Q917529 JL917508:JM917529 TH917508:TI917529 ADD917508:ADE917529 AMZ917508:ANA917529 AWV917508:AWW917529 BGR917508:BGS917529 BQN917508:BQO917529 CAJ917508:CAK917529 CKF917508:CKG917529 CUB917508:CUC917529 DDX917508:DDY917529 DNT917508:DNU917529 DXP917508:DXQ917529 EHL917508:EHM917529 ERH917508:ERI917529 FBD917508:FBE917529 FKZ917508:FLA917529 FUV917508:FUW917529 GER917508:GES917529 GON917508:GOO917529 GYJ917508:GYK917529 HIF917508:HIG917529 HSB917508:HSC917529 IBX917508:IBY917529 ILT917508:ILU917529 IVP917508:IVQ917529 JFL917508:JFM917529 JPH917508:JPI917529 JZD917508:JZE917529 KIZ917508:KJA917529 KSV917508:KSW917529 LCR917508:LCS917529 LMN917508:LMO917529 LWJ917508:LWK917529 MGF917508:MGG917529 MQB917508:MQC917529 MZX917508:MZY917529 NJT917508:NJU917529 NTP917508:NTQ917529 ODL917508:ODM917529 ONH917508:ONI917529 OXD917508:OXE917529 PGZ917508:PHA917529 PQV917508:PQW917529 QAR917508:QAS917529 QKN917508:QKO917529 QUJ917508:QUK917529 REF917508:REG917529 ROB917508:ROC917529 RXX917508:RXY917529 SHT917508:SHU917529 SRP917508:SRQ917529 TBL917508:TBM917529 TLH917508:TLI917529 TVD917508:TVE917529 UEZ917508:UFA917529 UOV917508:UOW917529 UYR917508:UYS917529 VIN917508:VIO917529 VSJ917508:VSK917529 WCF917508:WCG917529 WMB917508:WMC917529 WVX917508:WVY917529 P983044:Q983065 JL983044:JM983065 TH983044:TI983065 ADD983044:ADE983065 AMZ983044:ANA983065 AWV983044:AWW983065 BGR983044:BGS983065 BQN983044:BQO983065 CAJ983044:CAK983065 CKF983044:CKG983065 CUB983044:CUC983065 DDX983044:DDY983065 DNT983044:DNU983065 DXP983044:DXQ983065 EHL983044:EHM983065 ERH983044:ERI983065 FBD983044:FBE983065 FKZ983044:FLA983065 FUV983044:FUW983065 GER983044:GES983065 GON983044:GOO983065 GYJ983044:GYK983065 HIF983044:HIG983065 HSB983044:HSC983065 IBX983044:IBY983065 ILT983044:ILU983065 IVP983044:IVQ983065 JFL983044:JFM983065 JPH983044:JPI983065 JZD983044:JZE983065 KIZ983044:KJA983065 KSV983044:KSW983065 LCR983044:LCS983065 LMN983044:LMO983065 LWJ983044:LWK983065 MGF983044:MGG983065 MQB983044:MQC983065 MZX983044:MZY983065 NJT983044:NJU983065 NTP983044:NTQ983065 ODL983044:ODM983065 ONH983044:ONI983065 OXD983044:OXE983065 PGZ983044:PHA983065 PQV983044:PQW983065 QAR983044:QAS983065 QKN983044:QKO983065 QUJ983044:QUK983065 REF983044:REG983065 ROB983044:ROC983065 RXX983044:RXY983065 SHT983044:SHU983065 SRP983044:SRQ983065 TBL983044:TBM983065 TLH983044:TLI983065 TVD983044:TVE983065 UEZ983044:UFA983065 UOV983044:UOW983065 UYR983044:UYS983065 VIN983044:VIO983065 VSJ983044:VSK983065 WCF983044:WCG983065 WMB983044:WMC983065 WVX983044:WVY983065" xr:uid="{00000000-0002-0000-0E00-000000000000}">
      <formula1>"○,×,／"</formula1>
      <formula2>0</formula2>
    </dataValidation>
  </dataValidations>
  <pageMargins left="0.74803149606299213" right="0.74803149606299213" top="0.59055118110236227" bottom="0.98425196850393704" header="0.51181102362204722" footer="0.51181102362204722"/>
  <pageSetup paperSize="9" scale="94" firstPageNumber="0" orientation="landscape" horizontalDpi="300" verticalDpi="300" r:id="rId1"/>
  <headerFooter alignWithMargins="0">
    <oddFooter>&amp;C&amp;A</oddFooter>
  </headerFooter>
  <colBreaks count="2" manualBreakCount="2">
    <brk id="17" max="1048575" man="1"/>
    <brk id="2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dimension ref="A1:Z26"/>
  <sheetViews>
    <sheetView showGridLines="0" zoomScaleNormal="100" workbookViewId="0">
      <selection activeCell="C16" sqref="C16:X18"/>
    </sheetView>
  </sheetViews>
  <sheetFormatPr defaultColWidth="11.375" defaultRowHeight="13.5"/>
  <cols>
    <col min="1" max="27" width="3.375" style="3" customWidth="1"/>
    <col min="28" max="256" width="11.375" style="3"/>
    <col min="257" max="283" width="3.375" style="3" customWidth="1"/>
    <col min="284" max="512" width="11.375" style="3"/>
    <col min="513" max="539" width="3.375" style="3" customWidth="1"/>
    <col min="540" max="768" width="11.375" style="3"/>
    <col min="769" max="795" width="3.375" style="3" customWidth="1"/>
    <col min="796" max="1024" width="11.375" style="3"/>
    <col min="1025" max="1051" width="3.375" style="3" customWidth="1"/>
    <col min="1052" max="1280" width="11.375" style="3"/>
    <col min="1281" max="1307" width="3.375" style="3" customWidth="1"/>
    <col min="1308" max="1536" width="11.375" style="3"/>
    <col min="1537" max="1563" width="3.375" style="3" customWidth="1"/>
    <col min="1564" max="1792" width="11.375" style="3"/>
    <col min="1793" max="1819" width="3.375" style="3" customWidth="1"/>
    <col min="1820" max="2048" width="11.375" style="3"/>
    <col min="2049" max="2075" width="3.375" style="3" customWidth="1"/>
    <col min="2076" max="2304" width="11.375" style="3"/>
    <col min="2305" max="2331" width="3.375" style="3" customWidth="1"/>
    <col min="2332" max="2560" width="11.375" style="3"/>
    <col min="2561" max="2587" width="3.375" style="3" customWidth="1"/>
    <col min="2588" max="2816" width="11.375" style="3"/>
    <col min="2817" max="2843" width="3.375" style="3" customWidth="1"/>
    <col min="2844" max="3072" width="11.375" style="3"/>
    <col min="3073" max="3099" width="3.375" style="3" customWidth="1"/>
    <col min="3100" max="3328" width="11.375" style="3"/>
    <col min="3329" max="3355" width="3.375" style="3" customWidth="1"/>
    <col min="3356" max="3584" width="11.375" style="3"/>
    <col min="3585" max="3611" width="3.375" style="3" customWidth="1"/>
    <col min="3612" max="3840" width="11.375" style="3"/>
    <col min="3841" max="3867" width="3.375" style="3" customWidth="1"/>
    <col min="3868" max="4096" width="11.375" style="3"/>
    <col min="4097" max="4123" width="3.375" style="3" customWidth="1"/>
    <col min="4124" max="4352" width="11.375" style="3"/>
    <col min="4353" max="4379" width="3.375" style="3" customWidth="1"/>
    <col min="4380" max="4608" width="11.375" style="3"/>
    <col min="4609" max="4635" width="3.375" style="3" customWidth="1"/>
    <col min="4636" max="4864" width="11.375" style="3"/>
    <col min="4865" max="4891" width="3.375" style="3" customWidth="1"/>
    <col min="4892" max="5120" width="11.375" style="3"/>
    <col min="5121" max="5147" width="3.375" style="3" customWidth="1"/>
    <col min="5148" max="5376" width="11.375" style="3"/>
    <col min="5377" max="5403" width="3.375" style="3" customWidth="1"/>
    <col min="5404" max="5632" width="11.375" style="3"/>
    <col min="5633" max="5659" width="3.375" style="3" customWidth="1"/>
    <col min="5660" max="5888" width="11.375" style="3"/>
    <col min="5889" max="5915" width="3.375" style="3" customWidth="1"/>
    <col min="5916" max="6144" width="11.375" style="3"/>
    <col min="6145" max="6171" width="3.375" style="3" customWidth="1"/>
    <col min="6172" max="6400" width="11.375" style="3"/>
    <col min="6401" max="6427" width="3.375" style="3" customWidth="1"/>
    <col min="6428" max="6656" width="11.375" style="3"/>
    <col min="6657" max="6683" width="3.375" style="3" customWidth="1"/>
    <col min="6684" max="6912" width="11.375" style="3"/>
    <col min="6913" max="6939" width="3.375" style="3" customWidth="1"/>
    <col min="6940" max="7168" width="11.375" style="3"/>
    <col min="7169" max="7195" width="3.375" style="3" customWidth="1"/>
    <col min="7196" max="7424" width="11.375" style="3"/>
    <col min="7425" max="7451" width="3.375" style="3" customWidth="1"/>
    <col min="7452" max="7680" width="11.375" style="3"/>
    <col min="7681" max="7707" width="3.375" style="3" customWidth="1"/>
    <col min="7708" max="7936" width="11.375" style="3"/>
    <col min="7937" max="7963" width="3.375" style="3" customWidth="1"/>
    <col min="7964" max="8192" width="11.375" style="3"/>
    <col min="8193" max="8219" width="3.375" style="3" customWidth="1"/>
    <col min="8220" max="8448" width="11.375" style="3"/>
    <col min="8449" max="8475" width="3.375" style="3" customWidth="1"/>
    <col min="8476" max="8704" width="11.375" style="3"/>
    <col min="8705" max="8731" width="3.375" style="3" customWidth="1"/>
    <col min="8732" max="8960" width="11.375" style="3"/>
    <col min="8961" max="8987" width="3.375" style="3" customWidth="1"/>
    <col min="8988" max="9216" width="11.375" style="3"/>
    <col min="9217" max="9243" width="3.375" style="3" customWidth="1"/>
    <col min="9244" max="9472" width="11.375" style="3"/>
    <col min="9473" max="9499" width="3.375" style="3" customWidth="1"/>
    <col min="9500" max="9728" width="11.375" style="3"/>
    <col min="9729" max="9755" width="3.375" style="3" customWidth="1"/>
    <col min="9756" max="9984" width="11.375" style="3"/>
    <col min="9985" max="10011" width="3.375" style="3" customWidth="1"/>
    <col min="10012" max="10240" width="11.375" style="3"/>
    <col min="10241" max="10267" width="3.375" style="3" customWidth="1"/>
    <col min="10268" max="10496" width="11.375" style="3"/>
    <col min="10497" max="10523" width="3.375" style="3" customWidth="1"/>
    <col min="10524" max="10752" width="11.375" style="3"/>
    <col min="10753" max="10779" width="3.375" style="3" customWidth="1"/>
    <col min="10780" max="11008" width="11.375" style="3"/>
    <col min="11009" max="11035" width="3.375" style="3" customWidth="1"/>
    <col min="11036" max="11264" width="11.375" style="3"/>
    <col min="11265" max="11291" width="3.375" style="3" customWidth="1"/>
    <col min="11292" max="11520" width="11.375" style="3"/>
    <col min="11521" max="11547" width="3.375" style="3" customWidth="1"/>
    <col min="11548" max="11776" width="11.375" style="3"/>
    <col min="11777" max="11803" width="3.375" style="3" customWidth="1"/>
    <col min="11804" max="12032" width="11.375" style="3"/>
    <col min="12033" max="12059" width="3.375" style="3" customWidth="1"/>
    <col min="12060" max="12288" width="11.375" style="3"/>
    <col min="12289" max="12315" width="3.375" style="3" customWidth="1"/>
    <col min="12316" max="12544" width="11.375" style="3"/>
    <col min="12545" max="12571" width="3.375" style="3" customWidth="1"/>
    <col min="12572" max="12800" width="11.375" style="3"/>
    <col min="12801" max="12827" width="3.375" style="3" customWidth="1"/>
    <col min="12828" max="13056" width="11.375" style="3"/>
    <col min="13057" max="13083" width="3.375" style="3" customWidth="1"/>
    <col min="13084" max="13312" width="11.375" style="3"/>
    <col min="13313" max="13339" width="3.375" style="3" customWidth="1"/>
    <col min="13340" max="13568" width="11.375" style="3"/>
    <col min="13569" max="13595" width="3.375" style="3" customWidth="1"/>
    <col min="13596" max="13824" width="11.375" style="3"/>
    <col min="13825" max="13851" width="3.375" style="3" customWidth="1"/>
    <col min="13852" max="14080" width="11.375" style="3"/>
    <col min="14081" max="14107" width="3.375" style="3" customWidth="1"/>
    <col min="14108" max="14336" width="11.375" style="3"/>
    <col min="14337" max="14363" width="3.375" style="3" customWidth="1"/>
    <col min="14364" max="14592" width="11.375" style="3"/>
    <col min="14593" max="14619" width="3.375" style="3" customWidth="1"/>
    <col min="14620" max="14848" width="11.375" style="3"/>
    <col min="14849" max="14875" width="3.375" style="3" customWidth="1"/>
    <col min="14876" max="15104" width="11.375" style="3"/>
    <col min="15105" max="15131" width="3.375" style="3" customWidth="1"/>
    <col min="15132" max="15360" width="11.375" style="3"/>
    <col min="15361" max="15387" width="3.375" style="3" customWidth="1"/>
    <col min="15388" max="15616" width="11.375" style="3"/>
    <col min="15617" max="15643" width="3.375" style="3" customWidth="1"/>
    <col min="15644" max="15872" width="11.375" style="3"/>
    <col min="15873" max="15899" width="3.375" style="3" customWidth="1"/>
    <col min="15900" max="16128" width="11.375" style="3"/>
    <col min="16129" max="16155" width="3.375" style="3" customWidth="1"/>
    <col min="16156" max="16384" width="11.375" style="3"/>
  </cols>
  <sheetData>
    <row r="1" spans="1:26" ht="22.35" customHeight="1">
      <c r="A1" s="17" t="s">
        <v>465</v>
      </c>
      <c r="B1" s="17"/>
    </row>
    <row r="2" spans="1:26" ht="15.6" customHeight="1">
      <c r="A2" s="17" t="s">
        <v>466</v>
      </c>
      <c r="B2" s="17"/>
    </row>
    <row r="3" spans="1:26" ht="17.45" customHeight="1">
      <c r="A3" s="4" t="s">
        <v>467</v>
      </c>
      <c r="B3" s="4"/>
    </row>
    <row r="4" spans="1:26" ht="22.35" customHeight="1">
      <c r="A4" s="4"/>
      <c r="B4" s="4"/>
      <c r="C4" s="493" t="s">
        <v>18</v>
      </c>
      <c r="D4" s="494"/>
      <c r="E4" s="494"/>
      <c r="F4" s="494"/>
      <c r="G4" s="494"/>
      <c r="H4" s="494"/>
      <c r="I4" s="528"/>
      <c r="J4" s="528"/>
      <c r="K4" s="528"/>
      <c r="L4" s="528"/>
      <c r="M4" s="528"/>
      <c r="N4" s="528"/>
    </row>
    <row r="5" spans="1:26" ht="22.35" customHeight="1">
      <c r="C5" s="493" t="s">
        <v>468</v>
      </c>
      <c r="D5" s="494"/>
      <c r="E5" s="494"/>
      <c r="F5" s="494"/>
      <c r="G5" s="494"/>
      <c r="H5" s="494"/>
      <c r="I5" s="529"/>
      <c r="J5" s="529"/>
      <c r="K5" s="529"/>
      <c r="L5" s="529"/>
      <c r="M5" s="529"/>
      <c r="N5" s="529"/>
    </row>
    <row r="6" spans="1:26" ht="7.7" customHeight="1"/>
    <row r="7" spans="1:26" ht="22.35" customHeight="1">
      <c r="A7" s="17" t="s">
        <v>469</v>
      </c>
      <c r="B7" s="17"/>
    </row>
    <row r="8" spans="1:26" ht="16.7" customHeight="1">
      <c r="A8" s="17" t="s">
        <v>470</v>
      </c>
      <c r="B8" s="17"/>
      <c r="O8" s="363"/>
      <c r="P8" s="364"/>
      <c r="Q8" s="364"/>
      <c r="R8" s="365"/>
      <c r="S8" s="47" t="s">
        <v>262</v>
      </c>
      <c r="T8" s="47"/>
      <c r="U8" s="47"/>
      <c r="V8" s="47"/>
    </row>
    <row r="9" spans="1:26" ht="6" customHeight="1">
      <c r="A9" s="17"/>
      <c r="B9" s="17"/>
    </row>
    <row r="10" spans="1:26" ht="17.45" customHeight="1">
      <c r="A10" s="4" t="s">
        <v>471</v>
      </c>
      <c r="B10" s="4"/>
      <c r="O10" s="363"/>
      <c r="P10" s="364"/>
      <c r="Q10" s="364"/>
      <c r="R10" s="365"/>
      <c r="S10" s="47" t="s">
        <v>262</v>
      </c>
      <c r="T10" s="47"/>
      <c r="U10" s="47"/>
      <c r="V10" s="47"/>
      <c r="W10" s="4"/>
      <c r="X10" s="4"/>
      <c r="Y10" s="4"/>
      <c r="Z10" s="4"/>
    </row>
    <row r="11" spans="1:26" ht="7.7" customHeight="1">
      <c r="A11" s="4"/>
      <c r="B11" s="4"/>
    </row>
    <row r="12" spans="1:26" ht="13.7" customHeight="1">
      <c r="A12" s="4" t="s">
        <v>472</v>
      </c>
      <c r="B12" s="4"/>
      <c r="O12" s="515"/>
      <c r="P12" s="516"/>
      <c r="Q12" s="516"/>
      <c r="R12" s="517"/>
    </row>
    <row r="13" spans="1:26" ht="6" customHeight="1">
      <c r="W13" s="119"/>
      <c r="X13" s="119"/>
      <c r="Y13" s="119"/>
      <c r="Z13" s="4"/>
    </row>
    <row r="14" spans="1:26" ht="16.350000000000001" customHeight="1">
      <c r="A14" s="227" t="s">
        <v>473</v>
      </c>
      <c r="B14" s="227"/>
      <c r="O14" s="363"/>
      <c r="P14" s="364"/>
      <c r="Q14" s="364"/>
      <c r="R14" s="365"/>
      <c r="S14" s="47" t="s">
        <v>430</v>
      </c>
      <c r="T14" s="47"/>
      <c r="U14" s="47"/>
      <c r="V14" s="47"/>
      <c r="W14" s="119"/>
      <c r="X14" s="119"/>
      <c r="Y14" s="119"/>
      <c r="Z14" s="4"/>
    </row>
    <row r="15" spans="1:26" ht="18.600000000000001" customHeight="1">
      <c r="A15" s="4" t="s">
        <v>474</v>
      </c>
      <c r="B15" s="4"/>
    </row>
    <row r="16" spans="1:26" ht="20.100000000000001" customHeight="1">
      <c r="A16" s="4"/>
      <c r="B16" s="4"/>
      <c r="C16" s="518"/>
      <c r="D16" s="519"/>
      <c r="E16" s="519"/>
      <c r="F16" s="519"/>
      <c r="G16" s="519"/>
      <c r="H16" s="519"/>
      <c r="I16" s="519"/>
      <c r="J16" s="519"/>
      <c r="K16" s="519"/>
      <c r="L16" s="519"/>
      <c r="M16" s="519"/>
      <c r="N16" s="519"/>
      <c r="O16" s="519"/>
      <c r="P16" s="519"/>
      <c r="Q16" s="519"/>
      <c r="R16" s="519"/>
      <c r="S16" s="519"/>
      <c r="T16" s="519"/>
      <c r="U16" s="519"/>
      <c r="V16" s="519"/>
      <c r="W16" s="519"/>
      <c r="X16" s="520"/>
    </row>
    <row r="17" spans="1:24" ht="20.100000000000001" customHeight="1">
      <c r="A17" s="4"/>
      <c r="B17" s="4"/>
      <c r="C17" s="521"/>
      <c r="D17" s="522"/>
      <c r="E17" s="522"/>
      <c r="F17" s="522"/>
      <c r="G17" s="522"/>
      <c r="H17" s="522"/>
      <c r="I17" s="522"/>
      <c r="J17" s="522"/>
      <c r="K17" s="522"/>
      <c r="L17" s="522"/>
      <c r="M17" s="522"/>
      <c r="N17" s="522"/>
      <c r="O17" s="522"/>
      <c r="P17" s="522"/>
      <c r="Q17" s="522"/>
      <c r="R17" s="522"/>
      <c r="S17" s="522"/>
      <c r="T17" s="522"/>
      <c r="U17" s="522"/>
      <c r="V17" s="522"/>
      <c r="W17" s="522"/>
      <c r="X17" s="523"/>
    </row>
    <row r="18" spans="1:24" ht="20.100000000000001" customHeight="1">
      <c r="A18" s="4"/>
      <c r="B18" s="4"/>
      <c r="C18" s="524"/>
      <c r="D18" s="525"/>
      <c r="E18" s="525"/>
      <c r="F18" s="525"/>
      <c r="G18" s="525"/>
      <c r="H18" s="525"/>
      <c r="I18" s="525"/>
      <c r="J18" s="525"/>
      <c r="K18" s="525"/>
      <c r="L18" s="525"/>
      <c r="M18" s="525"/>
      <c r="N18" s="525"/>
      <c r="O18" s="525"/>
      <c r="P18" s="525"/>
      <c r="Q18" s="525"/>
      <c r="R18" s="525"/>
      <c r="S18" s="525"/>
      <c r="T18" s="525"/>
      <c r="U18" s="525"/>
      <c r="V18" s="525"/>
      <c r="W18" s="525"/>
      <c r="X18" s="526"/>
    </row>
    <row r="19" spans="1:24" ht="5.45" customHeight="1"/>
    <row r="20" spans="1:24" ht="20.45" customHeight="1">
      <c r="A20" s="327" t="s">
        <v>724</v>
      </c>
      <c r="B20" s="327"/>
      <c r="C20" s="327"/>
      <c r="D20" s="327"/>
      <c r="E20" s="327"/>
      <c r="F20" s="327"/>
      <c r="G20" s="327"/>
      <c r="H20" s="236"/>
      <c r="I20" s="4"/>
      <c r="J20" s="4"/>
      <c r="K20" s="4"/>
      <c r="L20" s="4"/>
      <c r="M20" s="4"/>
      <c r="N20" s="4"/>
    </row>
    <row r="21" spans="1:24" ht="19.350000000000001" customHeight="1">
      <c r="A21" s="4" t="s">
        <v>475</v>
      </c>
      <c r="B21" s="4"/>
      <c r="C21" s="4"/>
      <c r="D21" s="4"/>
      <c r="E21" s="4"/>
      <c r="F21" s="4"/>
      <c r="G21" s="4"/>
      <c r="H21" s="4"/>
    </row>
    <row r="22" spans="1:24" ht="19.350000000000001" customHeight="1">
      <c r="A22" s="4"/>
      <c r="B22" s="4"/>
      <c r="C22" s="503" t="s">
        <v>476</v>
      </c>
      <c r="D22" s="503"/>
      <c r="E22" s="503"/>
      <c r="F22" s="503"/>
      <c r="G22" s="503"/>
      <c r="H22" s="503"/>
      <c r="I22" s="503"/>
      <c r="J22" s="371"/>
      <c r="K22" s="372"/>
      <c r="L22" s="372"/>
      <c r="M22" s="372"/>
      <c r="N22" s="372"/>
      <c r="O22" s="373"/>
    </row>
    <row r="23" spans="1:24" ht="16.7" customHeight="1">
      <c r="A23" s="4"/>
      <c r="B23" s="4"/>
      <c r="C23" s="527" t="s">
        <v>477</v>
      </c>
      <c r="D23" s="527"/>
      <c r="E23" s="527"/>
      <c r="F23" s="527"/>
      <c r="G23" s="527"/>
      <c r="H23" s="527"/>
      <c r="I23" s="527"/>
      <c r="J23" s="371"/>
      <c r="K23" s="372"/>
      <c r="L23" s="372"/>
      <c r="M23" s="372"/>
      <c r="N23" s="372"/>
      <c r="O23" s="373"/>
    </row>
    <row r="24" spans="1:24" ht="19.350000000000001" customHeight="1">
      <c r="A24" s="4"/>
      <c r="B24" s="4"/>
      <c r="C24" s="503" t="s">
        <v>478</v>
      </c>
      <c r="D24" s="503"/>
      <c r="E24" s="503"/>
      <c r="F24" s="503"/>
      <c r="G24" s="503"/>
      <c r="H24" s="503"/>
      <c r="I24" s="503"/>
      <c r="J24" s="371"/>
      <c r="K24" s="372"/>
      <c r="L24" s="372"/>
      <c r="M24" s="372"/>
      <c r="N24" s="372"/>
      <c r="O24" s="373"/>
    </row>
    <row r="25" spans="1:24" ht="5.45" customHeight="1"/>
    <row r="26" spans="1:24" ht="18" customHeight="1">
      <c r="A26" s="4" t="s">
        <v>479</v>
      </c>
      <c r="B26" s="4"/>
      <c r="C26" s="4"/>
      <c r="D26" s="4"/>
      <c r="E26" s="4"/>
      <c r="F26" s="4"/>
      <c r="G26" s="4"/>
      <c r="H26" s="4"/>
      <c r="K26" s="514"/>
      <c r="L26" s="514"/>
      <c r="M26" s="514"/>
      <c r="N26" s="514"/>
      <c r="O26" s="514"/>
      <c r="P26" s="119" t="s">
        <v>262</v>
      </c>
      <c r="Q26" s="119"/>
    </row>
  </sheetData>
  <mergeCells count="16">
    <mergeCell ref="O10:R10"/>
    <mergeCell ref="C4:H4"/>
    <mergeCell ref="I4:N4"/>
    <mergeCell ref="C5:H5"/>
    <mergeCell ref="I5:N5"/>
    <mergeCell ref="O8:R8"/>
    <mergeCell ref="C24:I24"/>
    <mergeCell ref="J24:O24"/>
    <mergeCell ref="K26:O26"/>
    <mergeCell ref="O12:R12"/>
    <mergeCell ref="O14:R14"/>
    <mergeCell ref="C16:X18"/>
    <mergeCell ref="C22:I22"/>
    <mergeCell ref="J22:O22"/>
    <mergeCell ref="C23:I23"/>
    <mergeCell ref="J23:O23"/>
  </mergeCells>
  <phoneticPr fontId="2"/>
  <dataValidations count="2">
    <dataValidation type="list" operator="equal" allowBlank="1" showErrorMessage="1" errorTitle="入力規則違反" error="リストから選択してください" sqref="K26:O26 JG26:JK26 TC26:TG26 ACY26:ADC26 AMU26:AMY26 AWQ26:AWU26 BGM26:BGQ26 BQI26:BQM26 CAE26:CAI26 CKA26:CKE26 CTW26:CUA26 DDS26:DDW26 DNO26:DNS26 DXK26:DXO26 EHG26:EHK26 ERC26:ERG26 FAY26:FBC26 FKU26:FKY26 FUQ26:FUU26 GEM26:GEQ26 GOI26:GOM26 GYE26:GYI26 HIA26:HIE26 HRW26:HSA26 IBS26:IBW26 ILO26:ILS26 IVK26:IVO26 JFG26:JFK26 JPC26:JPG26 JYY26:JZC26 KIU26:KIY26 KSQ26:KSU26 LCM26:LCQ26 LMI26:LMM26 LWE26:LWI26 MGA26:MGE26 MPW26:MQA26 MZS26:MZW26 NJO26:NJS26 NTK26:NTO26 ODG26:ODK26 ONC26:ONG26 OWY26:OXC26 PGU26:PGY26 PQQ26:PQU26 QAM26:QAQ26 QKI26:QKM26 QUE26:QUI26 REA26:REE26 RNW26:ROA26 RXS26:RXW26 SHO26:SHS26 SRK26:SRO26 TBG26:TBK26 TLC26:TLG26 TUY26:TVC26 UEU26:UEY26 UOQ26:UOU26 UYM26:UYQ26 VII26:VIM26 VSE26:VSI26 WCA26:WCE26 WLW26:WMA26 WVS26:WVW26 K65562:O65562 JG65562:JK65562 TC65562:TG65562 ACY65562:ADC65562 AMU65562:AMY65562 AWQ65562:AWU65562 BGM65562:BGQ65562 BQI65562:BQM65562 CAE65562:CAI65562 CKA65562:CKE65562 CTW65562:CUA65562 DDS65562:DDW65562 DNO65562:DNS65562 DXK65562:DXO65562 EHG65562:EHK65562 ERC65562:ERG65562 FAY65562:FBC65562 FKU65562:FKY65562 FUQ65562:FUU65562 GEM65562:GEQ65562 GOI65562:GOM65562 GYE65562:GYI65562 HIA65562:HIE65562 HRW65562:HSA65562 IBS65562:IBW65562 ILO65562:ILS65562 IVK65562:IVO65562 JFG65562:JFK65562 JPC65562:JPG65562 JYY65562:JZC65562 KIU65562:KIY65562 KSQ65562:KSU65562 LCM65562:LCQ65562 LMI65562:LMM65562 LWE65562:LWI65562 MGA65562:MGE65562 MPW65562:MQA65562 MZS65562:MZW65562 NJO65562:NJS65562 NTK65562:NTO65562 ODG65562:ODK65562 ONC65562:ONG65562 OWY65562:OXC65562 PGU65562:PGY65562 PQQ65562:PQU65562 QAM65562:QAQ65562 QKI65562:QKM65562 QUE65562:QUI65562 REA65562:REE65562 RNW65562:ROA65562 RXS65562:RXW65562 SHO65562:SHS65562 SRK65562:SRO65562 TBG65562:TBK65562 TLC65562:TLG65562 TUY65562:TVC65562 UEU65562:UEY65562 UOQ65562:UOU65562 UYM65562:UYQ65562 VII65562:VIM65562 VSE65562:VSI65562 WCA65562:WCE65562 WLW65562:WMA65562 WVS65562:WVW65562 K131098:O131098 JG131098:JK131098 TC131098:TG131098 ACY131098:ADC131098 AMU131098:AMY131098 AWQ131098:AWU131098 BGM131098:BGQ131098 BQI131098:BQM131098 CAE131098:CAI131098 CKA131098:CKE131098 CTW131098:CUA131098 DDS131098:DDW131098 DNO131098:DNS131098 DXK131098:DXO131098 EHG131098:EHK131098 ERC131098:ERG131098 FAY131098:FBC131098 FKU131098:FKY131098 FUQ131098:FUU131098 GEM131098:GEQ131098 GOI131098:GOM131098 GYE131098:GYI131098 HIA131098:HIE131098 HRW131098:HSA131098 IBS131098:IBW131098 ILO131098:ILS131098 IVK131098:IVO131098 JFG131098:JFK131098 JPC131098:JPG131098 JYY131098:JZC131098 KIU131098:KIY131098 KSQ131098:KSU131098 LCM131098:LCQ131098 LMI131098:LMM131098 LWE131098:LWI131098 MGA131098:MGE131098 MPW131098:MQA131098 MZS131098:MZW131098 NJO131098:NJS131098 NTK131098:NTO131098 ODG131098:ODK131098 ONC131098:ONG131098 OWY131098:OXC131098 PGU131098:PGY131098 PQQ131098:PQU131098 QAM131098:QAQ131098 QKI131098:QKM131098 QUE131098:QUI131098 REA131098:REE131098 RNW131098:ROA131098 RXS131098:RXW131098 SHO131098:SHS131098 SRK131098:SRO131098 TBG131098:TBK131098 TLC131098:TLG131098 TUY131098:TVC131098 UEU131098:UEY131098 UOQ131098:UOU131098 UYM131098:UYQ131098 VII131098:VIM131098 VSE131098:VSI131098 WCA131098:WCE131098 WLW131098:WMA131098 WVS131098:WVW131098 K196634:O196634 JG196634:JK196634 TC196634:TG196634 ACY196634:ADC196634 AMU196634:AMY196634 AWQ196634:AWU196634 BGM196634:BGQ196634 BQI196634:BQM196634 CAE196634:CAI196634 CKA196634:CKE196634 CTW196634:CUA196634 DDS196634:DDW196634 DNO196634:DNS196634 DXK196634:DXO196634 EHG196634:EHK196634 ERC196634:ERG196634 FAY196634:FBC196634 FKU196634:FKY196634 FUQ196634:FUU196634 GEM196634:GEQ196634 GOI196634:GOM196634 GYE196634:GYI196634 HIA196634:HIE196634 HRW196634:HSA196634 IBS196634:IBW196634 ILO196634:ILS196634 IVK196634:IVO196634 JFG196634:JFK196634 JPC196634:JPG196634 JYY196634:JZC196634 KIU196634:KIY196634 KSQ196634:KSU196634 LCM196634:LCQ196634 LMI196634:LMM196634 LWE196634:LWI196634 MGA196634:MGE196634 MPW196634:MQA196634 MZS196634:MZW196634 NJO196634:NJS196634 NTK196634:NTO196634 ODG196634:ODK196634 ONC196634:ONG196634 OWY196634:OXC196634 PGU196634:PGY196634 PQQ196634:PQU196634 QAM196634:QAQ196634 QKI196634:QKM196634 QUE196634:QUI196634 REA196634:REE196634 RNW196634:ROA196634 RXS196634:RXW196634 SHO196634:SHS196634 SRK196634:SRO196634 TBG196634:TBK196634 TLC196634:TLG196634 TUY196634:TVC196634 UEU196634:UEY196634 UOQ196634:UOU196634 UYM196634:UYQ196634 VII196634:VIM196634 VSE196634:VSI196634 WCA196634:WCE196634 WLW196634:WMA196634 WVS196634:WVW196634 K262170:O262170 JG262170:JK262170 TC262170:TG262170 ACY262170:ADC262170 AMU262170:AMY262170 AWQ262170:AWU262170 BGM262170:BGQ262170 BQI262170:BQM262170 CAE262170:CAI262170 CKA262170:CKE262170 CTW262170:CUA262170 DDS262170:DDW262170 DNO262170:DNS262170 DXK262170:DXO262170 EHG262170:EHK262170 ERC262170:ERG262170 FAY262170:FBC262170 FKU262170:FKY262170 FUQ262170:FUU262170 GEM262170:GEQ262170 GOI262170:GOM262170 GYE262170:GYI262170 HIA262170:HIE262170 HRW262170:HSA262170 IBS262170:IBW262170 ILO262170:ILS262170 IVK262170:IVO262170 JFG262170:JFK262170 JPC262170:JPG262170 JYY262170:JZC262170 KIU262170:KIY262170 KSQ262170:KSU262170 LCM262170:LCQ262170 LMI262170:LMM262170 LWE262170:LWI262170 MGA262170:MGE262170 MPW262170:MQA262170 MZS262170:MZW262170 NJO262170:NJS262170 NTK262170:NTO262170 ODG262170:ODK262170 ONC262170:ONG262170 OWY262170:OXC262170 PGU262170:PGY262170 PQQ262170:PQU262170 QAM262170:QAQ262170 QKI262170:QKM262170 QUE262170:QUI262170 REA262170:REE262170 RNW262170:ROA262170 RXS262170:RXW262170 SHO262170:SHS262170 SRK262170:SRO262170 TBG262170:TBK262170 TLC262170:TLG262170 TUY262170:TVC262170 UEU262170:UEY262170 UOQ262170:UOU262170 UYM262170:UYQ262170 VII262170:VIM262170 VSE262170:VSI262170 WCA262170:WCE262170 WLW262170:WMA262170 WVS262170:WVW262170 K327706:O327706 JG327706:JK327706 TC327706:TG327706 ACY327706:ADC327706 AMU327706:AMY327706 AWQ327706:AWU327706 BGM327706:BGQ327706 BQI327706:BQM327706 CAE327706:CAI327706 CKA327706:CKE327706 CTW327706:CUA327706 DDS327706:DDW327706 DNO327706:DNS327706 DXK327706:DXO327706 EHG327706:EHK327706 ERC327706:ERG327706 FAY327706:FBC327706 FKU327706:FKY327706 FUQ327706:FUU327706 GEM327706:GEQ327706 GOI327706:GOM327706 GYE327706:GYI327706 HIA327706:HIE327706 HRW327706:HSA327706 IBS327706:IBW327706 ILO327706:ILS327706 IVK327706:IVO327706 JFG327706:JFK327706 JPC327706:JPG327706 JYY327706:JZC327706 KIU327706:KIY327706 KSQ327706:KSU327706 LCM327706:LCQ327706 LMI327706:LMM327706 LWE327706:LWI327706 MGA327706:MGE327706 MPW327706:MQA327706 MZS327706:MZW327706 NJO327706:NJS327706 NTK327706:NTO327706 ODG327706:ODK327706 ONC327706:ONG327706 OWY327706:OXC327706 PGU327706:PGY327706 PQQ327706:PQU327706 QAM327706:QAQ327706 QKI327706:QKM327706 QUE327706:QUI327706 REA327706:REE327706 RNW327706:ROA327706 RXS327706:RXW327706 SHO327706:SHS327706 SRK327706:SRO327706 TBG327706:TBK327706 TLC327706:TLG327706 TUY327706:TVC327706 UEU327706:UEY327706 UOQ327706:UOU327706 UYM327706:UYQ327706 VII327706:VIM327706 VSE327706:VSI327706 WCA327706:WCE327706 WLW327706:WMA327706 WVS327706:WVW327706 K393242:O393242 JG393242:JK393242 TC393242:TG393242 ACY393242:ADC393242 AMU393242:AMY393242 AWQ393242:AWU393242 BGM393242:BGQ393242 BQI393242:BQM393242 CAE393242:CAI393242 CKA393242:CKE393242 CTW393242:CUA393242 DDS393242:DDW393242 DNO393242:DNS393242 DXK393242:DXO393242 EHG393242:EHK393242 ERC393242:ERG393242 FAY393242:FBC393242 FKU393242:FKY393242 FUQ393242:FUU393242 GEM393242:GEQ393242 GOI393242:GOM393242 GYE393242:GYI393242 HIA393242:HIE393242 HRW393242:HSA393242 IBS393242:IBW393242 ILO393242:ILS393242 IVK393242:IVO393242 JFG393242:JFK393242 JPC393242:JPG393242 JYY393242:JZC393242 KIU393242:KIY393242 KSQ393242:KSU393242 LCM393242:LCQ393242 LMI393242:LMM393242 LWE393242:LWI393242 MGA393242:MGE393242 MPW393242:MQA393242 MZS393242:MZW393242 NJO393242:NJS393242 NTK393242:NTO393242 ODG393242:ODK393242 ONC393242:ONG393242 OWY393242:OXC393242 PGU393242:PGY393242 PQQ393242:PQU393242 QAM393242:QAQ393242 QKI393242:QKM393242 QUE393242:QUI393242 REA393242:REE393242 RNW393242:ROA393242 RXS393242:RXW393242 SHO393242:SHS393242 SRK393242:SRO393242 TBG393242:TBK393242 TLC393242:TLG393242 TUY393242:TVC393242 UEU393242:UEY393242 UOQ393242:UOU393242 UYM393242:UYQ393242 VII393242:VIM393242 VSE393242:VSI393242 WCA393242:WCE393242 WLW393242:WMA393242 WVS393242:WVW393242 K458778:O458778 JG458778:JK458778 TC458778:TG458778 ACY458778:ADC458778 AMU458778:AMY458778 AWQ458778:AWU458778 BGM458778:BGQ458778 BQI458778:BQM458778 CAE458778:CAI458778 CKA458778:CKE458778 CTW458778:CUA458778 DDS458778:DDW458778 DNO458778:DNS458778 DXK458778:DXO458778 EHG458778:EHK458778 ERC458778:ERG458778 FAY458778:FBC458778 FKU458778:FKY458778 FUQ458778:FUU458778 GEM458778:GEQ458778 GOI458778:GOM458778 GYE458778:GYI458778 HIA458778:HIE458778 HRW458778:HSA458778 IBS458778:IBW458778 ILO458778:ILS458778 IVK458778:IVO458778 JFG458778:JFK458778 JPC458778:JPG458778 JYY458778:JZC458778 KIU458778:KIY458778 KSQ458778:KSU458778 LCM458778:LCQ458778 LMI458778:LMM458778 LWE458778:LWI458778 MGA458778:MGE458778 MPW458778:MQA458778 MZS458778:MZW458778 NJO458778:NJS458778 NTK458778:NTO458778 ODG458778:ODK458778 ONC458778:ONG458778 OWY458778:OXC458778 PGU458778:PGY458778 PQQ458778:PQU458778 QAM458778:QAQ458778 QKI458778:QKM458778 QUE458778:QUI458778 REA458778:REE458778 RNW458778:ROA458778 RXS458778:RXW458778 SHO458778:SHS458778 SRK458778:SRO458778 TBG458778:TBK458778 TLC458778:TLG458778 TUY458778:TVC458778 UEU458778:UEY458778 UOQ458778:UOU458778 UYM458778:UYQ458778 VII458778:VIM458778 VSE458778:VSI458778 WCA458778:WCE458778 WLW458778:WMA458778 WVS458778:WVW458778 K524314:O524314 JG524314:JK524314 TC524314:TG524314 ACY524314:ADC524314 AMU524314:AMY524314 AWQ524314:AWU524314 BGM524314:BGQ524314 BQI524314:BQM524314 CAE524314:CAI524314 CKA524314:CKE524314 CTW524314:CUA524314 DDS524314:DDW524314 DNO524314:DNS524314 DXK524314:DXO524314 EHG524314:EHK524314 ERC524314:ERG524314 FAY524314:FBC524314 FKU524314:FKY524314 FUQ524314:FUU524314 GEM524314:GEQ524314 GOI524314:GOM524314 GYE524314:GYI524314 HIA524314:HIE524314 HRW524314:HSA524314 IBS524314:IBW524314 ILO524314:ILS524314 IVK524314:IVO524314 JFG524314:JFK524314 JPC524314:JPG524314 JYY524314:JZC524314 KIU524314:KIY524314 KSQ524314:KSU524314 LCM524314:LCQ524314 LMI524314:LMM524314 LWE524314:LWI524314 MGA524314:MGE524314 MPW524314:MQA524314 MZS524314:MZW524314 NJO524314:NJS524314 NTK524314:NTO524314 ODG524314:ODK524314 ONC524314:ONG524314 OWY524314:OXC524314 PGU524314:PGY524314 PQQ524314:PQU524314 QAM524314:QAQ524314 QKI524314:QKM524314 QUE524314:QUI524314 REA524314:REE524314 RNW524314:ROA524314 RXS524314:RXW524314 SHO524314:SHS524314 SRK524314:SRO524314 TBG524314:TBK524314 TLC524314:TLG524314 TUY524314:TVC524314 UEU524314:UEY524314 UOQ524314:UOU524314 UYM524314:UYQ524314 VII524314:VIM524314 VSE524314:VSI524314 WCA524314:WCE524314 WLW524314:WMA524314 WVS524314:WVW524314 K589850:O589850 JG589850:JK589850 TC589850:TG589850 ACY589850:ADC589850 AMU589850:AMY589850 AWQ589850:AWU589850 BGM589850:BGQ589850 BQI589850:BQM589850 CAE589850:CAI589850 CKA589850:CKE589850 CTW589850:CUA589850 DDS589850:DDW589850 DNO589850:DNS589850 DXK589850:DXO589850 EHG589850:EHK589850 ERC589850:ERG589850 FAY589850:FBC589850 FKU589850:FKY589850 FUQ589850:FUU589850 GEM589850:GEQ589850 GOI589850:GOM589850 GYE589850:GYI589850 HIA589850:HIE589850 HRW589850:HSA589850 IBS589850:IBW589850 ILO589850:ILS589850 IVK589850:IVO589850 JFG589850:JFK589850 JPC589850:JPG589850 JYY589850:JZC589850 KIU589850:KIY589850 KSQ589850:KSU589850 LCM589850:LCQ589850 LMI589850:LMM589850 LWE589850:LWI589850 MGA589850:MGE589850 MPW589850:MQA589850 MZS589850:MZW589850 NJO589850:NJS589850 NTK589850:NTO589850 ODG589850:ODK589850 ONC589850:ONG589850 OWY589850:OXC589850 PGU589850:PGY589850 PQQ589850:PQU589850 QAM589850:QAQ589850 QKI589850:QKM589850 QUE589850:QUI589850 REA589850:REE589850 RNW589850:ROA589850 RXS589850:RXW589850 SHO589850:SHS589850 SRK589850:SRO589850 TBG589850:TBK589850 TLC589850:TLG589850 TUY589850:TVC589850 UEU589850:UEY589850 UOQ589850:UOU589850 UYM589850:UYQ589850 VII589850:VIM589850 VSE589850:VSI589850 WCA589850:WCE589850 WLW589850:WMA589850 WVS589850:WVW589850 K655386:O655386 JG655386:JK655386 TC655386:TG655386 ACY655386:ADC655386 AMU655386:AMY655386 AWQ655386:AWU655386 BGM655386:BGQ655386 BQI655386:BQM655386 CAE655386:CAI655386 CKA655386:CKE655386 CTW655386:CUA655386 DDS655386:DDW655386 DNO655386:DNS655386 DXK655386:DXO655386 EHG655386:EHK655386 ERC655386:ERG655386 FAY655386:FBC655386 FKU655386:FKY655386 FUQ655386:FUU655386 GEM655386:GEQ655386 GOI655386:GOM655386 GYE655386:GYI655386 HIA655386:HIE655386 HRW655386:HSA655386 IBS655386:IBW655386 ILO655386:ILS655386 IVK655386:IVO655386 JFG655386:JFK655386 JPC655386:JPG655386 JYY655386:JZC655386 KIU655386:KIY655386 KSQ655386:KSU655386 LCM655386:LCQ655386 LMI655386:LMM655386 LWE655386:LWI655386 MGA655386:MGE655386 MPW655386:MQA655386 MZS655386:MZW655386 NJO655386:NJS655386 NTK655386:NTO655386 ODG655386:ODK655386 ONC655386:ONG655386 OWY655386:OXC655386 PGU655386:PGY655386 PQQ655386:PQU655386 QAM655386:QAQ655386 QKI655386:QKM655386 QUE655386:QUI655386 REA655386:REE655386 RNW655386:ROA655386 RXS655386:RXW655386 SHO655386:SHS655386 SRK655386:SRO655386 TBG655386:TBK655386 TLC655386:TLG655386 TUY655386:TVC655386 UEU655386:UEY655386 UOQ655386:UOU655386 UYM655386:UYQ655386 VII655386:VIM655386 VSE655386:VSI655386 WCA655386:WCE655386 WLW655386:WMA655386 WVS655386:WVW655386 K720922:O720922 JG720922:JK720922 TC720922:TG720922 ACY720922:ADC720922 AMU720922:AMY720922 AWQ720922:AWU720922 BGM720922:BGQ720922 BQI720922:BQM720922 CAE720922:CAI720922 CKA720922:CKE720922 CTW720922:CUA720922 DDS720922:DDW720922 DNO720922:DNS720922 DXK720922:DXO720922 EHG720922:EHK720922 ERC720922:ERG720922 FAY720922:FBC720922 FKU720922:FKY720922 FUQ720922:FUU720922 GEM720922:GEQ720922 GOI720922:GOM720922 GYE720922:GYI720922 HIA720922:HIE720922 HRW720922:HSA720922 IBS720922:IBW720922 ILO720922:ILS720922 IVK720922:IVO720922 JFG720922:JFK720922 JPC720922:JPG720922 JYY720922:JZC720922 KIU720922:KIY720922 KSQ720922:KSU720922 LCM720922:LCQ720922 LMI720922:LMM720922 LWE720922:LWI720922 MGA720922:MGE720922 MPW720922:MQA720922 MZS720922:MZW720922 NJO720922:NJS720922 NTK720922:NTO720922 ODG720922:ODK720922 ONC720922:ONG720922 OWY720922:OXC720922 PGU720922:PGY720922 PQQ720922:PQU720922 QAM720922:QAQ720922 QKI720922:QKM720922 QUE720922:QUI720922 REA720922:REE720922 RNW720922:ROA720922 RXS720922:RXW720922 SHO720922:SHS720922 SRK720922:SRO720922 TBG720922:TBK720922 TLC720922:TLG720922 TUY720922:TVC720922 UEU720922:UEY720922 UOQ720922:UOU720922 UYM720922:UYQ720922 VII720922:VIM720922 VSE720922:VSI720922 WCA720922:WCE720922 WLW720922:WMA720922 WVS720922:WVW720922 K786458:O786458 JG786458:JK786458 TC786458:TG786458 ACY786458:ADC786458 AMU786458:AMY786458 AWQ786458:AWU786458 BGM786458:BGQ786458 BQI786458:BQM786458 CAE786458:CAI786458 CKA786458:CKE786458 CTW786458:CUA786458 DDS786458:DDW786458 DNO786458:DNS786458 DXK786458:DXO786458 EHG786458:EHK786458 ERC786458:ERG786458 FAY786458:FBC786458 FKU786458:FKY786458 FUQ786458:FUU786458 GEM786458:GEQ786458 GOI786458:GOM786458 GYE786458:GYI786458 HIA786458:HIE786458 HRW786458:HSA786458 IBS786458:IBW786458 ILO786458:ILS786458 IVK786458:IVO786458 JFG786458:JFK786458 JPC786458:JPG786458 JYY786458:JZC786458 KIU786458:KIY786458 KSQ786458:KSU786458 LCM786458:LCQ786458 LMI786458:LMM786458 LWE786458:LWI786458 MGA786458:MGE786458 MPW786458:MQA786458 MZS786458:MZW786458 NJO786458:NJS786458 NTK786458:NTO786458 ODG786458:ODK786458 ONC786458:ONG786458 OWY786458:OXC786458 PGU786458:PGY786458 PQQ786458:PQU786458 QAM786458:QAQ786458 QKI786458:QKM786458 QUE786458:QUI786458 REA786458:REE786458 RNW786458:ROA786458 RXS786458:RXW786458 SHO786458:SHS786458 SRK786458:SRO786458 TBG786458:TBK786458 TLC786458:TLG786458 TUY786458:TVC786458 UEU786458:UEY786458 UOQ786458:UOU786458 UYM786458:UYQ786458 VII786458:VIM786458 VSE786458:VSI786458 WCA786458:WCE786458 WLW786458:WMA786458 WVS786458:WVW786458 K851994:O851994 JG851994:JK851994 TC851994:TG851994 ACY851994:ADC851994 AMU851994:AMY851994 AWQ851994:AWU851994 BGM851994:BGQ851994 BQI851994:BQM851994 CAE851994:CAI851994 CKA851994:CKE851994 CTW851994:CUA851994 DDS851994:DDW851994 DNO851994:DNS851994 DXK851994:DXO851994 EHG851994:EHK851994 ERC851994:ERG851994 FAY851994:FBC851994 FKU851994:FKY851994 FUQ851994:FUU851994 GEM851994:GEQ851994 GOI851994:GOM851994 GYE851994:GYI851994 HIA851994:HIE851994 HRW851994:HSA851994 IBS851994:IBW851994 ILO851994:ILS851994 IVK851994:IVO851994 JFG851994:JFK851994 JPC851994:JPG851994 JYY851994:JZC851994 KIU851994:KIY851994 KSQ851994:KSU851994 LCM851994:LCQ851994 LMI851994:LMM851994 LWE851994:LWI851994 MGA851994:MGE851994 MPW851994:MQA851994 MZS851994:MZW851994 NJO851994:NJS851994 NTK851994:NTO851994 ODG851994:ODK851994 ONC851994:ONG851994 OWY851994:OXC851994 PGU851994:PGY851994 PQQ851994:PQU851994 QAM851994:QAQ851994 QKI851994:QKM851994 QUE851994:QUI851994 REA851994:REE851994 RNW851994:ROA851994 RXS851994:RXW851994 SHO851994:SHS851994 SRK851994:SRO851994 TBG851994:TBK851994 TLC851994:TLG851994 TUY851994:TVC851994 UEU851994:UEY851994 UOQ851994:UOU851994 UYM851994:UYQ851994 VII851994:VIM851994 VSE851994:VSI851994 WCA851994:WCE851994 WLW851994:WMA851994 WVS851994:WVW851994 K917530:O917530 JG917530:JK917530 TC917530:TG917530 ACY917530:ADC917530 AMU917530:AMY917530 AWQ917530:AWU917530 BGM917530:BGQ917530 BQI917530:BQM917530 CAE917530:CAI917530 CKA917530:CKE917530 CTW917530:CUA917530 DDS917530:DDW917530 DNO917530:DNS917530 DXK917530:DXO917530 EHG917530:EHK917530 ERC917530:ERG917530 FAY917530:FBC917530 FKU917530:FKY917530 FUQ917530:FUU917530 GEM917530:GEQ917530 GOI917530:GOM917530 GYE917530:GYI917530 HIA917530:HIE917530 HRW917530:HSA917530 IBS917530:IBW917530 ILO917530:ILS917530 IVK917530:IVO917530 JFG917530:JFK917530 JPC917530:JPG917530 JYY917530:JZC917530 KIU917530:KIY917530 KSQ917530:KSU917530 LCM917530:LCQ917530 LMI917530:LMM917530 LWE917530:LWI917530 MGA917530:MGE917530 MPW917530:MQA917530 MZS917530:MZW917530 NJO917530:NJS917530 NTK917530:NTO917530 ODG917530:ODK917530 ONC917530:ONG917530 OWY917530:OXC917530 PGU917530:PGY917530 PQQ917530:PQU917530 QAM917530:QAQ917530 QKI917530:QKM917530 QUE917530:QUI917530 REA917530:REE917530 RNW917530:ROA917530 RXS917530:RXW917530 SHO917530:SHS917530 SRK917530:SRO917530 TBG917530:TBK917530 TLC917530:TLG917530 TUY917530:TVC917530 UEU917530:UEY917530 UOQ917530:UOU917530 UYM917530:UYQ917530 VII917530:VIM917530 VSE917530:VSI917530 WCA917530:WCE917530 WLW917530:WMA917530 WVS917530:WVW917530 K983066:O983066 JG983066:JK983066 TC983066:TG983066 ACY983066:ADC983066 AMU983066:AMY983066 AWQ983066:AWU983066 BGM983066:BGQ983066 BQI983066:BQM983066 CAE983066:CAI983066 CKA983066:CKE983066 CTW983066:CUA983066 DDS983066:DDW983066 DNO983066:DNS983066 DXK983066:DXO983066 EHG983066:EHK983066 ERC983066:ERG983066 FAY983066:FBC983066 FKU983066:FKY983066 FUQ983066:FUU983066 GEM983066:GEQ983066 GOI983066:GOM983066 GYE983066:GYI983066 HIA983066:HIE983066 HRW983066:HSA983066 IBS983066:IBW983066 ILO983066:ILS983066 IVK983066:IVO983066 JFG983066:JFK983066 JPC983066:JPG983066 JYY983066:JZC983066 KIU983066:KIY983066 KSQ983066:KSU983066 LCM983066:LCQ983066 LMI983066:LMM983066 LWE983066:LWI983066 MGA983066:MGE983066 MPW983066:MQA983066 MZS983066:MZW983066 NJO983066:NJS983066 NTK983066:NTO983066 ODG983066:ODK983066 ONC983066:ONG983066 OWY983066:OXC983066 PGU983066:PGY983066 PQQ983066:PQU983066 QAM983066:QAQ983066 QKI983066:QKM983066 QUE983066:QUI983066 REA983066:REE983066 RNW983066:ROA983066 RXS983066:RXW983066 SHO983066:SHS983066 SRK983066:SRO983066 TBG983066:TBK983066 TLC983066:TLG983066 TUY983066:TVC983066 UEU983066:UEY983066 UOQ983066:UOU983066 UYM983066:UYQ983066 VII983066:VIM983066 VSE983066:VSI983066 WCA983066:WCE983066 WLW983066:WMA983066 WVS983066:WVW983066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xr:uid="{00000000-0002-0000-0F00-000000000000}">
      <formula1>"いる,いない,非該当"</formula1>
      <formula2>0</formula2>
    </dataValidation>
    <dataValidation type="list" operator="equal" allowBlank="1" showErrorMessage="1" errorTitle="入力規則違反" error="リストから選択してください" sqref="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xr:uid="{00000000-0002-0000-0F00-000001000000}">
      <formula1>"有,無,非該当"</formula1>
      <formula2>0</formula2>
    </dataValidation>
  </dataValidations>
  <pageMargins left="0.74803149606299213" right="0.74803149606299213" top="0.59055118110236227" bottom="0.98425196850393704" header="0.51181102362204722" footer="0.51181102362204722"/>
  <pageSetup paperSize="9" scale="94" firstPageNumber="0"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dimension ref="A1:R65"/>
  <sheetViews>
    <sheetView showGridLines="0" zoomScaleNormal="100" workbookViewId="0"/>
  </sheetViews>
  <sheetFormatPr defaultColWidth="11.375" defaultRowHeight="13.5"/>
  <cols>
    <col min="1" max="1" width="4.125" style="3" customWidth="1"/>
    <col min="2" max="2" width="4.875" style="3" customWidth="1"/>
    <col min="3" max="3" width="4.625" style="3" customWidth="1"/>
    <col min="4" max="4" width="5.125" style="3" customWidth="1"/>
    <col min="5" max="5" width="5.875" style="3" customWidth="1"/>
    <col min="6" max="6" width="6.125" style="3" customWidth="1"/>
    <col min="7" max="7" width="6.625" style="3" customWidth="1"/>
    <col min="8" max="18" width="6.875" style="3" customWidth="1"/>
    <col min="19" max="256" width="11.375" style="3"/>
    <col min="257" max="257" width="4.125" style="3" customWidth="1"/>
    <col min="258" max="258" width="4.875" style="3" customWidth="1"/>
    <col min="259" max="259" width="4.625" style="3" customWidth="1"/>
    <col min="260" max="260" width="5.125" style="3" customWidth="1"/>
    <col min="261" max="261" width="5.875" style="3" customWidth="1"/>
    <col min="262" max="262" width="6.125" style="3" customWidth="1"/>
    <col min="263" max="263" width="6.625" style="3" customWidth="1"/>
    <col min="264" max="274" width="6.875" style="3" customWidth="1"/>
    <col min="275" max="512" width="11.375" style="3"/>
    <col min="513" max="513" width="4.125" style="3" customWidth="1"/>
    <col min="514" max="514" width="4.875" style="3" customWidth="1"/>
    <col min="515" max="515" width="4.625" style="3" customWidth="1"/>
    <col min="516" max="516" width="5.125" style="3" customWidth="1"/>
    <col min="517" max="517" width="5.875" style="3" customWidth="1"/>
    <col min="518" max="518" width="6.125" style="3" customWidth="1"/>
    <col min="519" max="519" width="6.625" style="3" customWidth="1"/>
    <col min="520" max="530" width="6.875" style="3" customWidth="1"/>
    <col min="531" max="768" width="11.375" style="3"/>
    <col min="769" max="769" width="4.125" style="3" customWidth="1"/>
    <col min="770" max="770" width="4.875" style="3" customWidth="1"/>
    <col min="771" max="771" width="4.625" style="3" customWidth="1"/>
    <col min="772" max="772" width="5.125" style="3" customWidth="1"/>
    <col min="773" max="773" width="5.875" style="3" customWidth="1"/>
    <col min="774" max="774" width="6.125" style="3" customWidth="1"/>
    <col min="775" max="775" width="6.625" style="3" customWidth="1"/>
    <col min="776" max="786" width="6.875" style="3" customWidth="1"/>
    <col min="787" max="1024" width="11.375" style="3"/>
    <col min="1025" max="1025" width="4.125" style="3" customWidth="1"/>
    <col min="1026" max="1026" width="4.875" style="3" customWidth="1"/>
    <col min="1027" max="1027" width="4.625" style="3" customWidth="1"/>
    <col min="1028" max="1028" width="5.125" style="3" customWidth="1"/>
    <col min="1029" max="1029" width="5.875" style="3" customWidth="1"/>
    <col min="1030" max="1030" width="6.125" style="3" customWidth="1"/>
    <col min="1031" max="1031" width="6.625" style="3" customWidth="1"/>
    <col min="1032" max="1042" width="6.875" style="3" customWidth="1"/>
    <col min="1043" max="1280" width="11.375" style="3"/>
    <col min="1281" max="1281" width="4.125" style="3" customWidth="1"/>
    <col min="1282" max="1282" width="4.875" style="3" customWidth="1"/>
    <col min="1283" max="1283" width="4.625" style="3" customWidth="1"/>
    <col min="1284" max="1284" width="5.125" style="3" customWidth="1"/>
    <col min="1285" max="1285" width="5.875" style="3" customWidth="1"/>
    <col min="1286" max="1286" width="6.125" style="3" customWidth="1"/>
    <col min="1287" max="1287" width="6.625" style="3" customWidth="1"/>
    <col min="1288" max="1298" width="6.875" style="3" customWidth="1"/>
    <col min="1299" max="1536" width="11.375" style="3"/>
    <col min="1537" max="1537" width="4.125" style="3" customWidth="1"/>
    <col min="1538" max="1538" width="4.875" style="3" customWidth="1"/>
    <col min="1539" max="1539" width="4.625" style="3" customWidth="1"/>
    <col min="1540" max="1540" width="5.125" style="3" customWidth="1"/>
    <col min="1541" max="1541" width="5.875" style="3" customWidth="1"/>
    <col min="1542" max="1542" width="6.125" style="3" customWidth="1"/>
    <col min="1543" max="1543" width="6.625" style="3" customWidth="1"/>
    <col min="1544" max="1554" width="6.875" style="3" customWidth="1"/>
    <col min="1555" max="1792" width="11.375" style="3"/>
    <col min="1793" max="1793" width="4.125" style="3" customWidth="1"/>
    <col min="1794" max="1794" width="4.875" style="3" customWidth="1"/>
    <col min="1795" max="1795" width="4.625" style="3" customWidth="1"/>
    <col min="1796" max="1796" width="5.125" style="3" customWidth="1"/>
    <col min="1797" max="1797" width="5.875" style="3" customWidth="1"/>
    <col min="1798" max="1798" width="6.125" style="3" customWidth="1"/>
    <col min="1799" max="1799" width="6.625" style="3" customWidth="1"/>
    <col min="1800" max="1810" width="6.875" style="3" customWidth="1"/>
    <col min="1811" max="2048" width="11.375" style="3"/>
    <col min="2049" max="2049" width="4.125" style="3" customWidth="1"/>
    <col min="2050" max="2050" width="4.875" style="3" customWidth="1"/>
    <col min="2051" max="2051" width="4.625" style="3" customWidth="1"/>
    <col min="2052" max="2052" width="5.125" style="3" customWidth="1"/>
    <col min="2053" max="2053" width="5.875" style="3" customWidth="1"/>
    <col min="2054" max="2054" width="6.125" style="3" customWidth="1"/>
    <col min="2055" max="2055" width="6.625" style="3" customWidth="1"/>
    <col min="2056" max="2066" width="6.875" style="3" customWidth="1"/>
    <col min="2067" max="2304" width="11.375" style="3"/>
    <col min="2305" max="2305" width="4.125" style="3" customWidth="1"/>
    <col min="2306" max="2306" width="4.875" style="3" customWidth="1"/>
    <col min="2307" max="2307" width="4.625" style="3" customWidth="1"/>
    <col min="2308" max="2308" width="5.125" style="3" customWidth="1"/>
    <col min="2309" max="2309" width="5.875" style="3" customWidth="1"/>
    <col min="2310" max="2310" width="6.125" style="3" customWidth="1"/>
    <col min="2311" max="2311" width="6.625" style="3" customWidth="1"/>
    <col min="2312" max="2322" width="6.875" style="3" customWidth="1"/>
    <col min="2323" max="2560" width="11.375" style="3"/>
    <col min="2561" max="2561" width="4.125" style="3" customWidth="1"/>
    <col min="2562" max="2562" width="4.875" style="3" customWidth="1"/>
    <col min="2563" max="2563" width="4.625" style="3" customWidth="1"/>
    <col min="2564" max="2564" width="5.125" style="3" customWidth="1"/>
    <col min="2565" max="2565" width="5.875" style="3" customWidth="1"/>
    <col min="2566" max="2566" width="6.125" style="3" customWidth="1"/>
    <col min="2567" max="2567" width="6.625" style="3" customWidth="1"/>
    <col min="2568" max="2578" width="6.875" style="3" customWidth="1"/>
    <col min="2579" max="2816" width="11.375" style="3"/>
    <col min="2817" max="2817" width="4.125" style="3" customWidth="1"/>
    <col min="2818" max="2818" width="4.875" style="3" customWidth="1"/>
    <col min="2819" max="2819" width="4.625" style="3" customWidth="1"/>
    <col min="2820" max="2820" width="5.125" style="3" customWidth="1"/>
    <col min="2821" max="2821" width="5.875" style="3" customWidth="1"/>
    <col min="2822" max="2822" width="6.125" style="3" customWidth="1"/>
    <col min="2823" max="2823" width="6.625" style="3" customWidth="1"/>
    <col min="2824" max="2834" width="6.875" style="3" customWidth="1"/>
    <col min="2835" max="3072" width="11.375" style="3"/>
    <col min="3073" max="3073" width="4.125" style="3" customWidth="1"/>
    <col min="3074" max="3074" width="4.875" style="3" customWidth="1"/>
    <col min="3075" max="3075" width="4.625" style="3" customWidth="1"/>
    <col min="3076" max="3076" width="5.125" style="3" customWidth="1"/>
    <col min="3077" max="3077" width="5.875" style="3" customWidth="1"/>
    <col min="3078" max="3078" width="6.125" style="3" customWidth="1"/>
    <col min="3079" max="3079" width="6.625" style="3" customWidth="1"/>
    <col min="3080" max="3090" width="6.875" style="3" customWidth="1"/>
    <col min="3091" max="3328" width="11.375" style="3"/>
    <col min="3329" max="3329" width="4.125" style="3" customWidth="1"/>
    <col min="3330" max="3330" width="4.875" style="3" customWidth="1"/>
    <col min="3331" max="3331" width="4.625" style="3" customWidth="1"/>
    <col min="3332" max="3332" width="5.125" style="3" customWidth="1"/>
    <col min="3333" max="3333" width="5.875" style="3" customWidth="1"/>
    <col min="3334" max="3334" width="6.125" style="3" customWidth="1"/>
    <col min="3335" max="3335" width="6.625" style="3" customWidth="1"/>
    <col min="3336" max="3346" width="6.875" style="3" customWidth="1"/>
    <col min="3347" max="3584" width="11.375" style="3"/>
    <col min="3585" max="3585" width="4.125" style="3" customWidth="1"/>
    <col min="3586" max="3586" width="4.875" style="3" customWidth="1"/>
    <col min="3587" max="3587" width="4.625" style="3" customWidth="1"/>
    <col min="3588" max="3588" width="5.125" style="3" customWidth="1"/>
    <col min="3589" max="3589" width="5.875" style="3" customWidth="1"/>
    <col min="3590" max="3590" width="6.125" style="3" customWidth="1"/>
    <col min="3591" max="3591" width="6.625" style="3" customWidth="1"/>
    <col min="3592" max="3602" width="6.875" style="3" customWidth="1"/>
    <col min="3603" max="3840" width="11.375" style="3"/>
    <col min="3841" max="3841" width="4.125" style="3" customWidth="1"/>
    <col min="3842" max="3842" width="4.875" style="3" customWidth="1"/>
    <col min="3843" max="3843" width="4.625" style="3" customWidth="1"/>
    <col min="3844" max="3844" width="5.125" style="3" customWidth="1"/>
    <col min="3845" max="3845" width="5.875" style="3" customWidth="1"/>
    <col min="3846" max="3846" width="6.125" style="3" customWidth="1"/>
    <col min="3847" max="3847" width="6.625" style="3" customWidth="1"/>
    <col min="3848" max="3858" width="6.875" style="3" customWidth="1"/>
    <col min="3859" max="4096" width="11.375" style="3"/>
    <col min="4097" max="4097" width="4.125" style="3" customWidth="1"/>
    <col min="4098" max="4098" width="4.875" style="3" customWidth="1"/>
    <col min="4099" max="4099" width="4.625" style="3" customWidth="1"/>
    <col min="4100" max="4100" width="5.125" style="3" customWidth="1"/>
    <col min="4101" max="4101" width="5.875" style="3" customWidth="1"/>
    <col min="4102" max="4102" width="6.125" style="3" customWidth="1"/>
    <col min="4103" max="4103" width="6.625" style="3" customWidth="1"/>
    <col min="4104" max="4114" width="6.875" style="3" customWidth="1"/>
    <col min="4115" max="4352" width="11.375" style="3"/>
    <col min="4353" max="4353" width="4.125" style="3" customWidth="1"/>
    <col min="4354" max="4354" width="4.875" style="3" customWidth="1"/>
    <col min="4355" max="4355" width="4.625" style="3" customWidth="1"/>
    <col min="4356" max="4356" width="5.125" style="3" customWidth="1"/>
    <col min="4357" max="4357" width="5.875" style="3" customWidth="1"/>
    <col min="4358" max="4358" width="6.125" style="3" customWidth="1"/>
    <col min="4359" max="4359" width="6.625" style="3" customWidth="1"/>
    <col min="4360" max="4370" width="6.875" style="3" customWidth="1"/>
    <col min="4371" max="4608" width="11.375" style="3"/>
    <col min="4609" max="4609" width="4.125" style="3" customWidth="1"/>
    <col min="4610" max="4610" width="4.875" style="3" customWidth="1"/>
    <col min="4611" max="4611" width="4.625" style="3" customWidth="1"/>
    <col min="4612" max="4612" width="5.125" style="3" customWidth="1"/>
    <col min="4613" max="4613" width="5.875" style="3" customWidth="1"/>
    <col min="4614" max="4614" width="6.125" style="3" customWidth="1"/>
    <col min="4615" max="4615" width="6.625" style="3" customWidth="1"/>
    <col min="4616" max="4626" width="6.875" style="3" customWidth="1"/>
    <col min="4627" max="4864" width="11.375" style="3"/>
    <col min="4865" max="4865" width="4.125" style="3" customWidth="1"/>
    <col min="4866" max="4866" width="4.875" style="3" customWidth="1"/>
    <col min="4867" max="4867" width="4.625" style="3" customWidth="1"/>
    <col min="4868" max="4868" width="5.125" style="3" customWidth="1"/>
    <col min="4869" max="4869" width="5.875" style="3" customWidth="1"/>
    <col min="4870" max="4870" width="6.125" style="3" customWidth="1"/>
    <col min="4871" max="4871" width="6.625" style="3" customWidth="1"/>
    <col min="4872" max="4882" width="6.875" style="3" customWidth="1"/>
    <col min="4883" max="5120" width="11.375" style="3"/>
    <col min="5121" max="5121" width="4.125" style="3" customWidth="1"/>
    <col min="5122" max="5122" width="4.875" style="3" customWidth="1"/>
    <col min="5123" max="5123" width="4.625" style="3" customWidth="1"/>
    <col min="5124" max="5124" width="5.125" style="3" customWidth="1"/>
    <col min="5125" max="5125" width="5.875" style="3" customWidth="1"/>
    <col min="5126" max="5126" width="6.125" style="3" customWidth="1"/>
    <col min="5127" max="5127" width="6.625" style="3" customWidth="1"/>
    <col min="5128" max="5138" width="6.875" style="3" customWidth="1"/>
    <col min="5139" max="5376" width="11.375" style="3"/>
    <col min="5377" max="5377" width="4.125" style="3" customWidth="1"/>
    <col min="5378" max="5378" width="4.875" style="3" customWidth="1"/>
    <col min="5379" max="5379" width="4.625" style="3" customWidth="1"/>
    <col min="5380" max="5380" width="5.125" style="3" customWidth="1"/>
    <col min="5381" max="5381" width="5.875" style="3" customWidth="1"/>
    <col min="5382" max="5382" width="6.125" style="3" customWidth="1"/>
    <col min="5383" max="5383" width="6.625" style="3" customWidth="1"/>
    <col min="5384" max="5394" width="6.875" style="3" customWidth="1"/>
    <col min="5395" max="5632" width="11.375" style="3"/>
    <col min="5633" max="5633" width="4.125" style="3" customWidth="1"/>
    <col min="5634" max="5634" width="4.875" style="3" customWidth="1"/>
    <col min="5635" max="5635" width="4.625" style="3" customWidth="1"/>
    <col min="5636" max="5636" width="5.125" style="3" customWidth="1"/>
    <col min="5637" max="5637" width="5.875" style="3" customWidth="1"/>
    <col min="5638" max="5638" width="6.125" style="3" customWidth="1"/>
    <col min="5639" max="5639" width="6.625" style="3" customWidth="1"/>
    <col min="5640" max="5650" width="6.875" style="3" customWidth="1"/>
    <col min="5651" max="5888" width="11.375" style="3"/>
    <col min="5889" max="5889" width="4.125" style="3" customWidth="1"/>
    <col min="5890" max="5890" width="4.875" style="3" customWidth="1"/>
    <col min="5891" max="5891" width="4.625" style="3" customWidth="1"/>
    <col min="5892" max="5892" width="5.125" style="3" customWidth="1"/>
    <col min="5893" max="5893" width="5.875" style="3" customWidth="1"/>
    <col min="5894" max="5894" width="6.125" style="3" customWidth="1"/>
    <col min="5895" max="5895" width="6.625" style="3" customWidth="1"/>
    <col min="5896" max="5906" width="6.875" style="3" customWidth="1"/>
    <col min="5907" max="6144" width="11.375" style="3"/>
    <col min="6145" max="6145" width="4.125" style="3" customWidth="1"/>
    <col min="6146" max="6146" width="4.875" style="3" customWidth="1"/>
    <col min="6147" max="6147" width="4.625" style="3" customWidth="1"/>
    <col min="6148" max="6148" width="5.125" style="3" customWidth="1"/>
    <col min="6149" max="6149" width="5.875" style="3" customWidth="1"/>
    <col min="6150" max="6150" width="6.125" style="3" customWidth="1"/>
    <col min="6151" max="6151" width="6.625" style="3" customWidth="1"/>
    <col min="6152" max="6162" width="6.875" style="3" customWidth="1"/>
    <col min="6163" max="6400" width="11.375" style="3"/>
    <col min="6401" max="6401" width="4.125" style="3" customWidth="1"/>
    <col min="6402" max="6402" width="4.875" style="3" customWidth="1"/>
    <col min="6403" max="6403" width="4.625" style="3" customWidth="1"/>
    <col min="6404" max="6404" width="5.125" style="3" customWidth="1"/>
    <col min="6405" max="6405" width="5.875" style="3" customWidth="1"/>
    <col min="6406" max="6406" width="6.125" style="3" customWidth="1"/>
    <col min="6407" max="6407" width="6.625" style="3" customWidth="1"/>
    <col min="6408" max="6418" width="6.875" style="3" customWidth="1"/>
    <col min="6419" max="6656" width="11.375" style="3"/>
    <col min="6657" max="6657" width="4.125" style="3" customWidth="1"/>
    <col min="6658" max="6658" width="4.875" style="3" customWidth="1"/>
    <col min="6659" max="6659" width="4.625" style="3" customWidth="1"/>
    <col min="6660" max="6660" width="5.125" style="3" customWidth="1"/>
    <col min="6661" max="6661" width="5.875" style="3" customWidth="1"/>
    <col min="6662" max="6662" width="6.125" style="3" customWidth="1"/>
    <col min="6663" max="6663" width="6.625" style="3" customWidth="1"/>
    <col min="6664" max="6674" width="6.875" style="3" customWidth="1"/>
    <col min="6675" max="6912" width="11.375" style="3"/>
    <col min="6913" max="6913" width="4.125" style="3" customWidth="1"/>
    <col min="6914" max="6914" width="4.875" style="3" customWidth="1"/>
    <col min="6915" max="6915" width="4.625" style="3" customWidth="1"/>
    <col min="6916" max="6916" width="5.125" style="3" customWidth="1"/>
    <col min="6917" max="6917" width="5.875" style="3" customWidth="1"/>
    <col min="6918" max="6918" width="6.125" style="3" customWidth="1"/>
    <col min="6919" max="6919" width="6.625" style="3" customWidth="1"/>
    <col min="6920" max="6930" width="6.875" style="3" customWidth="1"/>
    <col min="6931" max="7168" width="11.375" style="3"/>
    <col min="7169" max="7169" width="4.125" style="3" customWidth="1"/>
    <col min="7170" max="7170" width="4.875" style="3" customWidth="1"/>
    <col min="7171" max="7171" width="4.625" style="3" customWidth="1"/>
    <col min="7172" max="7172" width="5.125" style="3" customWidth="1"/>
    <col min="7173" max="7173" width="5.875" style="3" customWidth="1"/>
    <col min="7174" max="7174" width="6.125" style="3" customWidth="1"/>
    <col min="7175" max="7175" width="6.625" style="3" customWidth="1"/>
    <col min="7176" max="7186" width="6.875" style="3" customWidth="1"/>
    <col min="7187" max="7424" width="11.375" style="3"/>
    <col min="7425" max="7425" width="4.125" style="3" customWidth="1"/>
    <col min="7426" max="7426" width="4.875" style="3" customWidth="1"/>
    <col min="7427" max="7427" width="4.625" style="3" customWidth="1"/>
    <col min="7428" max="7428" width="5.125" style="3" customWidth="1"/>
    <col min="7429" max="7429" width="5.875" style="3" customWidth="1"/>
    <col min="7430" max="7430" width="6.125" style="3" customWidth="1"/>
    <col min="7431" max="7431" width="6.625" style="3" customWidth="1"/>
    <col min="7432" max="7442" width="6.875" style="3" customWidth="1"/>
    <col min="7443" max="7680" width="11.375" style="3"/>
    <col min="7681" max="7681" width="4.125" style="3" customWidth="1"/>
    <col min="7682" max="7682" width="4.875" style="3" customWidth="1"/>
    <col min="7683" max="7683" width="4.625" style="3" customWidth="1"/>
    <col min="7684" max="7684" width="5.125" style="3" customWidth="1"/>
    <col min="7685" max="7685" width="5.875" style="3" customWidth="1"/>
    <col min="7686" max="7686" width="6.125" style="3" customWidth="1"/>
    <col min="7687" max="7687" width="6.625" style="3" customWidth="1"/>
    <col min="7688" max="7698" width="6.875" style="3" customWidth="1"/>
    <col min="7699" max="7936" width="11.375" style="3"/>
    <col min="7937" max="7937" width="4.125" style="3" customWidth="1"/>
    <col min="7938" max="7938" width="4.875" style="3" customWidth="1"/>
    <col min="7939" max="7939" width="4.625" style="3" customWidth="1"/>
    <col min="7940" max="7940" width="5.125" style="3" customWidth="1"/>
    <col min="7941" max="7941" width="5.875" style="3" customWidth="1"/>
    <col min="7942" max="7942" width="6.125" style="3" customWidth="1"/>
    <col min="7943" max="7943" width="6.625" style="3" customWidth="1"/>
    <col min="7944" max="7954" width="6.875" style="3" customWidth="1"/>
    <col min="7955" max="8192" width="11.375" style="3"/>
    <col min="8193" max="8193" width="4.125" style="3" customWidth="1"/>
    <col min="8194" max="8194" width="4.875" style="3" customWidth="1"/>
    <col min="8195" max="8195" width="4.625" style="3" customWidth="1"/>
    <col min="8196" max="8196" width="5.125" style="3" customWidth="1"/>
    <col min="8197" max="8197" width="5.875" style="3" customWidth="1"/>
    <col min="8198" max="8198" width="6.125" style="3" customWidth="1"/>
    <col min="8199" max="8199" width="6.625" style="3" customWidth="1"/>
    <col min="8200" max="8210" width="6.875" style="3" customWidth="1"/>
    <col min="8211" max="8448" width="11.375" style="3"/>
    <col min="8449" max="8449" width="4.125" style="3" customWidth="1"/>
    <col min="8450" max="8450" width="4.875" style="3" customWidth="1"/>
    <col min="8451" max="8451" width="4.625" style="3" customWidth="1"/>
    <col min="8452" max="8452" width="5.125" style="3" customWidth="1"/>
    <col min="8453" max="8453" width="5.875" style="3" customWidth="1"/>
    <col min="8454" max="8454" width="6.125" style="3" customWidth="1"/>
    <col min="8455" max="8455" width="6.625" style="3" customWidth="1"/>
    <col min="8456" max="8466" width="6.875" style="3" customWidth="1"/>
    <col min="8467" max="8704" width="11.375" style="3"/>
    <col min="8705" max="8705" width="4.125" style="3" customWidth="1"/>
    <col min="8706" max="8706" width="4.875" style="3" customWidth="1"/>
    <col min="8707" max="8707" width="4.625" style="3" customWidth="1"/>
    <col min="8708" max="8708" width="5.125" style="3" customWidth="1"/>
    <col min="8709" max="8709" width="5.875" style="3" customWidth="1"/>
    <col min="8710" max="8710" width="6.125" style="3" customWidth="1"/>
    <col min="8711" max="8711" width="6.625" style="3" customWidth="1"/>
    <col min="8712" max="8722" width="6.875" style="3" customWidth="1"/>
    <col min="8723" max="8960" width="11.375" style="3"/>
    <col min="8961" max="8961" width="4.125" style="3" customWidth="1"/>
    <col min="8962" max="8962" width="4.875" style="3" customWidth="1"/>
    <col min="8963" max="8963" width="4.625" style="3" customWidth="1"/>
    <col min="8964" max="8964" width="5.125" style="3" customWidth="1"/>
    <col min="8965" max="8965" width="5.875" style="3" customWidth="1"/>
    <col min="8966" max="8966" width="6.125" style="3" customWidth="1"/>
    <col min="8967" max="8967" width="6.625" style="3" customWidth="1"/>
    <col min="8968" max="8978" width="6.875" style="3" customWidth="1"/>
    <col min="8979" max="9216" width="11.375" style="3"/>
    <col min="9217" max="9217" width="4.125" style="3" customWidth="1"/>
    <col min="9218" max="9218" width="4.875" style="3" customWidth="1"/>
    <col min="9219" max="9219" width="4.625" style="3" customWidth="1"/>
    <col min="9220" max="9220" width="5.125" style="3" customWidth="1"/>
    <col min="9221" max="9221" width="5.875" style="3" customWidth="1"/>
    <col min="9222" max="9222" width="6.125" style="3" customWidth="1"/>
    <col min="9223" max="9223" width="6.625" style="3" customWidth="1"/>
    <col min="9224" max="9234" width="6.875" style="3" customWidth="1"/>
    <col min="9235" max="9472" width="11.375" style="3"/>
    <col min="9473" max="9473" width="4.125" style="3" customWidth="1"/>
    <col min="9474" max="9474" width="4.875" style="3" customWidth="1"/>
    <col min="9475" max="9475" width="4.625" style="3" customWidth="1"/>
    <col min="9476" max="9476" width="5.125" style="3" customWidth="1"/>
    <col min="9477" max="9477" width="5.875" style="3" customWidth="1"/>
    <col min="9478" max="9478" width="6.125" style="3" customWidth="1"/>
    <col min="9479" max="9479" width="6.625" style="3" customWidth="1"/>
    <col min="9480" max="9490" width="6.875" style="3" customWidth="1"/>
    <col min="9491" max="9728" width="11.375" style="3"/>
    <col min="9729" max="9729" width="4.125" style="3" customWidth="1"/>
    <col min="9730" max="9730" width="4.875" style="3" customWidth="1"/>
    <col min="9731" max="9731" width="4.625" style="3" customWidth="1"/>
    <col min="9732" max="9732" width="5.125" style="3" customWidth="1"/>
    <col min="9733" max="9733" width="5.875" style="3" customWidth="1"/>
    <col min="9734" max="9734" width="6.125" style="3" customWidth="1"/>
    <col min="9735" max="9735" width="6.625" style="3" customWidth="1"/>
    <col min="9736" max="9746" width="6.875" style="3" customWidth="1"/>
    <col min="9747" max="9984" width="11.375" style="3"/>
    <col min="9985" max="9985" width="4.125" style="3" customWidth="1"/>
    <col min="9986" max="9986" width="4.875" style="3" customWidth="1"/>
    <col min="9987" max="9987" width="4.625" style="3" customWidth="1"/>
    <col min="9988" max="9988" width="5.125" style="3" customWidth="1"/>
    <col min="9989" max="9989" width="5.875" style="3" customWidth="1"/>
    <col min="9990" max="9990" width="6.125" style="3" customWidth="1"/>
    <col min="9991" max="9991" width="6.625" style="3" customWidth="1"/>
    <col min="9992" max="10002" width="6.875" style="3" customWidth="1"/>
    <col min="10003" max="10240" width="11.375" style="3"/>
    <col min="10241" max="10241" width="4.125" style="3" customWidth="1"/>
    <col min="10242" max="10242" width="4.875" style="3" customWidth="1"/>
    <col min="10243" max="10243" width="4.625" style="3" customWidth="1"/>
    <col min="10244" max="10244" width="5.125" style="3" customWidth="1"/>
    <col min="10245" max="10245" width="5.875" style="3" customWidth="1"/>
    <col min="10246" max="10246" width="6.125" style="3" customWidth="1"/>
    <col min="10247" max="10247" width="6.625" style="3" customWidth="1"/>
    <col min="10248" max="10258" width="6.875" style="3" customWidth="1"/>
    <col min="10259" max="10496" width="11.375" style="3"/>
    <col min="10497" max="10497" width="4.125" style="3" customWidth="1"/>
    <col min="10498" max="10498" width="4.875" style="3" customWidth="1"/>
    <col min="10499" max="10499" width="4.625" style="3" customWidth="1"/>
    <col min="10500" max="10500" width="5.125" style="3" customWidth="1"/>
    <col min="10501" max="10501" width="5.875" style="3" customWidth="1"/>
    <col min="10502" max="10502" width="6.125" style="3" customWidth="1"/>
    <col min="10503" max="10503" width="6.625" style="3" customWidth="1"/>
    <col min="10504" max="10514" width="6.875" style="3" customWidth="1"/>
    <col min="10515" max="10752" width="11.375" style="3"/>
    <col min="10753" max="10753" width="4.125" style="3" customWidth="1"/>
    <col min="10754" max="10754" width="4.875" style="3" customWidth="1"/>
    <col min="10755" max="10755" width="4.625" style="3" customWidth="1"/>
    <col min="10756" max="10756" width="5.125" style="3" customWidth="1"/>
    <col min="10757" max="10757" width="5.875" style="3" customWidth="1"/>
    <col min="10758" max="10758" width="6.125" style="3" customWidth="1"/>
    <col min="10759" max="10759" width="6.625" style="3" customWidth="1"/>
    <col min="10760" max="10770" width="6.875" style="3" customWidth="1"/>
    <col min="10771" max="11008" width="11.375" style="3"/>
    <col min="11009" max="11009" width="4.125" style="3" customWidth="1"/>
    <col min="11010" max="11010" width="4.875" style="3" customWidth="1"/>
    <col min="11011" max="11011" width="4.625" style="3" customWidth="1"/>
    <col min="11012" max="11012" width="5.125" style="3" customWidth="1"/>
    <col min="11013" max="11013" width="5.875" style="3" customWidth="1"/>
    <col min="11014" max="11014" width="6.125" style="3" customWidth="1"/>
    <col min="11015" max="11015" width="6.625" style="3" customWidth="1"/>
    <col min="11016" max="11026" width="6.875" style="3" customWidth="1"/>
    <col min="11027" max="11264" width="11.375" style="3"/>
    <col min="11265" max="11265" width="4.125" style="3" customWidth="1"/>
    <col min="11266" max="11266" width="4.875" style="3" customWidth="1"/>
    <col min="11267" max="11267" width="4.625" style="3" customWidth="1"/>
    <col min="11268" max="11268" width="5.125" style="3" customWidth="1"/>
    <col min="11269" max="11269" width="5.875" style="3" customWidth="1"/>
    <col min="11270" max="11270" width="6.125" style="3" customWidth="1"/>
    <col min="11271" max="11271" width="6.625" style="3" customWidth="1"/>
    <col min="11272" max="11282" width="6.875" style="3" customWidth="1"/>
    <col min="11283" max="11520" width="11.375" style="3"/>
    <col min="11521" max="11521" width="4.125" style="3" customWidth="1"/>
    <col min="11522" max="11522" width="4.875" style="3" customWidth="1"/>
    <col min="11523" max="11523" width="4.625" style="3" customWidth="1"/>
    <col min="11524" max="11524" width="5.125" style="3" customWidth="1"/>
    <col min="11525" max="11525" width="5.875" style="3" customWidth="1"/>
    <col min="11526" max="11526" width="6.125" style="3" customWidth="1"/>
    <col min="11527" max="11527" width="6.625" style="3" customWidth="1"/>
    <col min="11528" max="11538" width="6.875" style="3" customWidth="1"/>
    <col min="11539" max="11776" width="11.375" style="3"/>
    <col min="11777" max="11777" width="4.125" style="3" customWidth="1"/>
    <col min="11778" max="11778" width="4.875" style="3" customWidth="1"/>
    <col min="11779" max="11779" width="4.625" style="3" customWidth="1"/>
    <col min="11780" max="11780" width="5.125" style="3" customWidth="1"/>
    <col min="11781" max="11781" width="5.875" style="3" customWidth="1"/>
    <col min="11782" max="11782" width="6.125" style="3" customWidth="1"/>
    <col min="11783" max="11783" width="6.625" style="3" customWidth="1"/>
    <col min="11784" max="11794" width="6.875" style="3" customWidth="1"/>
    <col min="11795" max="12032" width="11.375" style="3"/>
    <col min="12033" max="12033" width="4.125" style="3" customWidth="1"/>
    <col min="12034" max="12034" width="4.875" style="3" customWidth="1"/>
    <col min="12035" max="12035" width="4.625" style="3" customWidth="1"/>
    <col min="12036" max="12036" width="5.125" style="3" customWidth="1"/>
    <col min="12037" max="12037" width="5.875" style="3" customWidth="1"/>
    <col min="12038" max="12038" width="6.125" style="3" customWidth="1"/>
    <col min="12039" max="12039" width="6.625" style="3" customWidth="1"/>
    <col min="12040" max="12050" width="6.875" style="3" customWidth="1"/>
    <col min="12051" max="12288" width="11.375" style="3"/>
    <col min="12289" max="12289" width="4.125" style="3" customWidth="1"/>
    <col min="12290" max="12290" width="4.875" style="3" customWidth="1"/>
    <col min="12291" max="12291" width="4.625" style="3" customWidth="1"/>
    <col min="12292" max="12292" width="5.125" style="3" customWidth="1"/>
    <col min="12293" max="12293" width="5.875" style="3" customWidth="1"/>
    <col min="12294" max="12294" width="6.125" style="3" customWidth="1"/>
    <col min="12295" max="12295" width="6.625" style="3" customWidth="1"/>
    <col min="12296" max="12306" width="6.875" style="3" customWidth="1"/>
    <col min="12307" max="12544" width="11.375" style="3"/>
    <col min="12545" max="12545" width="4.125" style="3" customWidth="1"/>
    <col min="12546" max="12546" width="4.875" style="3" customWidth="1"/>
    <col min="12547" max="12547" width="4.625" style="3" customWidth="1"/>
    <col min="12548" max="12548" width="5.125" style="3" customWidth="1"/>
    <col min="12549" max="12549" width="5.875" style="3" customWidth="1"/>
    <col min="12550" max="12550" width="6.125" style="3" customWidth="1"/>
    <col min="12551" max="12551" width="6.625" style="3" customWidth="1"/>
    <col min="12552" max="12562" width="6.875" style="3" customWidth="1"/>
    <col min="12563" max="12800" width="11.375" style="3"/>
    <col min="12801" max="12801" width="4.125" style="3" customWidth="1"/>
    <col min="12802" max="12802" width="4.875" style="3" customWidth="1"/>
    <col min="12803" max="12803" width="4.625" style="3" customWidth="1"/>
    <col min="12804" max="12804" width="5.125" style="3" customWidth="1"/>
    <col min="12805" max="12805" width="5.875" style="3" customWidth="1"/>
    <col min="12806" max="12806" width="6.125" style="3" customWidth="1"/>
    <col min="12807" max="12807" width="6.625" style="3" customWidth="1"/>
    <col min="12808" max="12818" width="6.875" style="3" customWidth="1"/>
    <col min="12819" max="13056" width="11.375" style="3"/>
    <col min="13057" max="13057" width="4.125" style="3" customWidth="1"/>
    <col min="13058" max="13058" width="4.875" style="3" customWidth="1"/>
    <col min="13059" max="13059" width="4.625" style="3" customWidth="1"/>
    <col min="13060" max="13060" width="5.125" style="3" customWidth="1"/>
    <col min="13061" max="13061" width="5.875" style="3" customWidth="1"/>
    <col min="13062" max="13062" width="6.125" style="3" customWidth="1"/>
    <col min="13063" max="13063" width="6.625" style="3" customWidth="1"/>
    <col min="13064" max="13074" width="6.875" style="3" customWidth="1"/>
    <col min="13075" max="13312" width="11.375" style="3"/>
    <col min="13313" max="13313" width="4.125" style="3" customWidth="1"/>
    <col min="13314" max="13314" width="4.875" style="3" customWidth="1"/>
    <col min="13315" max="13315" width="4.625" style="3" customWidth="1"/>
    <col min="13316" max="13316" width="5.125" style="3" customWidth="1"/>
    <col min="13317" max="13317" width="5.875" style="3" customWidth="1"/>
    <col min="13318" max="13318" width="6.125" style="3" customWidth="1"/>
    <col min="13319" max="13319" width="6.625" style="3" customWidth="1"/>
    <col min="13320" max="13330" width="6.875" style="3" customWidth="1"/>
    <col min="13331" max="13568" width="11.375" style="3"/>
    <col min="13569" max="13569" width="4.125" style="3" customWidth="1"/>
    <col min="13570" max="13570" width="4.875" style="3" customWidth="1"/>
    <col min="13571" max="13571" width="4.625" style="3" customWidth="1"/>
    <col min="13572" max="13572" width="5.125" style="3" customWidth="1"/>
    <col min="13573" max="13573" width="5.875" style="3" customWidth="1"/>
    <col min="13574" max="13574" width="6.125" style="3" customWidth="1"/>
    <col min="13575" max="13575" width="6.625" style="3" customWidth="1"/>
    <col min="13576" max="13586" width="6.875" style="3" customWidth="1"/>
    <col min="13587" max="13824" width="11.375" style="3"/>
    <col min="13825" max="13825" width="4.125" style="3" customWidth="1"/>
    <col min="13826" max="13826" width="4.875" style="3" customWidth="1"/>
    <col min="13827" max="13827" width="4.625" style="3" customWidth="1"/>
    <col min="13828" max="13828" width="5.125" style="3" customWidth="1"/>
    <col min="13829" max="13829" width="5.875" style="3" customWidth="1"/>
    <col min="13830" max="13830" width="6.125" style="3" customWidth="1"/>
    <col min="13831" max="13831" width="6.625" style="3" customWidth="1"/>
    <col min="13832" max="13842" width="6.875" style="3" customWidth="1"/>
    <col min="13843" max="14080" width="11.375" style="3"/>
    <col min="14081" max="14081" width="4.125" style="3" customWidth="1"/>
    <col min="14082" max="14082" width="4.875" style="3" customWidth="1"/>
    <col min="14083" max="14083" width="4.625" style="3" customWidth="1"/>
    <col min="14084" max="14084" width="5.125" style="3" customWidth="1"/>
    <col min="14085" max="14085" width="5.875" style="3" customWidth="1"/>
    <col min="14086" max="14086" width="6.125" style="3" customWidth="1"/>
    <col min="14087" max="14087" width="6.625" style="3" customWidth="1"/>
    <col min="14088" max="14098" width="6.875" style="3" customWidth="1"/>
    <col min="14099" max="14336" width="11.375" style="3"/>
    <col min="14337" max="14337" width="4.125" style="3" customWidth="1"/>
    <col min="14338" max="14338" width="4.875" style="3" customWidth="1"/>
    <col min="14339" max="14339" width="4.625" style="3" customWidth="1"/>
    <col min="14340" max="14340" width="5.125" style="3" customWidth="1"/>
    <col min="14341" max="14341" width="5.875" style="3" customWidth="1"/>
    <col min="14342" max="14342" width="6.125" style="3" customWidth="1"/>
    <col min="14343" max="14343" width="6.625" style="3" customWidth="1"/>
    <col min="14344" max="14354" width="6.875" style="3" customWidth="1"/>
    <col min="14355" max="14592" width="11.375" style="3"/>
    <col min="14593" max="14593" width="4.125" style="3" customWidth="1"/>
    <col min="14594" max="14594" width="4.875" style="3" customWidth="1"/>
    <col min="14595" max="14595" width="4.625" style="3" customWidth="1"/>
    <col min="14596" max="14596" width="5.125" style="3" customWidth="1"/>
    <col min="14597" max="14597" width="5.875" style="3" customWidth="1"/>
    <col min="14598" max="14598" width="6.125" style="3" customWidth="1"/>
    <col min="14599" max="14599" width="6.625" style="3" customWidth="1"/>
    <col min="14600" max="14610" width="6.875" style="3" customWidth="1"/>
    <col min="14611" max="14848" width="11.375" style="3"/>
    <col min="14849" max="14849" width="4.125" style="3" customWidth="1"/>
    <col min="14850" max="14850" width="4.875" style="3" customWidth="1"/>
    <col min="14851" max="14851" width="4.625" style="3" customWidth="1"/>
    <col min="14852" max="14852" width="5.125" style="3" customWidth="1"/>
    <col min="14853" max="14853" width="5.875" style="3" customWidth="1"/>
    <col min="14854" max="14854" width="6.125" style="3" customWidth="1"/>
    <col min="14855" max="14855" width="6.625" style="3" customWidth="1"/>
    <col min="14856" max="14866" width="6.875" style="3" customWidth="1"/>
    <col min="14867" max="15104" width="11.375" style="3"/>
    <col min="15105" max="15105" width="4.125" style="3" customWidth="1"/>
    <col min="15106" max="15106" width="4.875" style="3" customWidth="1"/>
    <col min="15107" max="15107" width="4.625" style="3" customWidth="1"/>
    <col min="15108" max="15108" width="5.125" style="3" customWidth="1"/>
    <col min="15109" max="15109" width="5.875" style="3" customWidth="1"/>
    <col min="15110" max="15110" width="6.125" style="3" customWidth="1"/>
    <col min="15111" max="15111" width="6.625" style="3" customWidth="1"/>
    <col min="15112" max="15122" width="6.875" style="3" customWidth="1"/>
    <col min="15123" max="15360" width="11.375" style="3"/>
    <col min="15361" max="15361" width="4.125" style="3" customWidth="1"/>
    <col min="15362" max="15362" width="4.875" style="3" customWidth="1"/>
    <col min="15363" max="15363" width="4.625" style="3" customWidth="1"/>
    <col min="15364" max="15364" width="5.125" style="3" customWidth="1"/>
    <col min="15365" max="15365" width="5.875" style="3" customWidth="1"/>
    <col min="15366" max="15366" width="6.125" style="3" customWidth="1"/>
    <col min="15367" max="15367" width="6.625" style="3" customWidth="1"/>
    <col min="15368" max="15378" width="6.875" style="3" customWidth="1"/>
    <col min="15379" max="15616" width="11.375" style="3"/>
    <col min="15617" max="15617" width="4.125" style="3" customWidth="1"/>
    <col min="15618" max="15618" width="4.875" style="3" customWidth="1"/>
    <col min="15619" max="15619" width="4.625" style="3" customWidth="1"/>
    <col min="15620" max="15620" width="5.125" style="3" customWidth="1"/>
    <col min="15621" max="15621" width="5.875" style="3" customWidth="1"/>
    <col min="15622" max="15622" width="6.125" style="3" customWidth="1"/>
    <col min="15623" max="15623" width="6.625" style="3" customWidth="1"/>
    <col min="15624" max="15634" width="6.875" style="3" customWidth="1"/>
    <col min="15635" max="15872" width="11.375" style="3"/>
    <col min="15873" max="15873" width="4.125" style="3" customWidth="1"/>
    <col min="15874" max="15874" width="4.875" style="3" customWidth="1"/>
    <col min="15875" max="15875" width="4.625" style="3" customWidth="1"/>
    <col min="15876" max="15876" width="5.125" style="3" customWidth="1"/>
    <col min="15877" max="15877" width="5.875" style="3" customWidth="1"/>
    <col min="15878" max="15878" width="6.125" style="3" customWidth="1"/>
    <col min="15879" max="15879" width="6.625" style="3" customWidth="1"/>
    <col min="15880" max="15890" width="6.875" style="3" customWidth="1"/>
    <col min="15891" max="16128" width="11.375" style="3"/>
    <col min="16129" max="16129" width="4.125" style="3" customWidth="1"/>
    <col min="16130" max="16130" width="4.875" style="3" customWidth="1"/>
    <col min="16131" max="16131" width="4.625" style="3" customWidth="1"/>
    <col min="16132" max="16132" width="5.125" style="3" customWidth="1"/>
    <col min="16133" max="16133" width="5.875" style="3" customWidth="1"/>
    <col min="16134" max="16134" width="6.125" style="3" customWidth="1"/>
    <col min="16135" max="16135" width="6.625" style="3" customWidth="1"/>
    <col min="16136" max="16146" width="6.875" style="3" customWidth="1"/>
    <col min="16147" max="16384" width="11.375" style="3"/>
  </cols>
  <sheetData>
    <row r="1" spans="1:18" s="4" customFormat="1" ht="21" customHeight="1">
      <c r="A1" s="16" t="s">
        <v>480</v>
      </c>
      <c r="B1" s="16"/>
      <c r="C1" s="16"/>
      <c r="D1" s="16"/>
      <c r="E1" s="119"/>
      <c r="F1" s="119"/>
      <c r="G1" s="119"/>
      <c r="H1" s="119"/>
      <c r="I1" s="119"/>
      <c r="J1" s="119"/>
      <c r="K1" s="119"/>
      <c r="L1" s="119"/>
      <c r="M1" s="119"/>
      <c r="N1" s="119"/>
      <c r="O1" s="119"/>
      <c r="P1" s="119"/>
      <c r="Q1" s="119"/>
      <c r="R1" s="119"/>
    </row>
    <row r="2" spans="1:18" s="4" customFormat="1" ht="18" customHeight="1">
      <c r="A2" s="16" t="s">
        <v>481</v>
      </c>
      <c r="B2" s="16"/>
      <c r="C2" s="16" t="s">
        <v>482</v>
      </c>
      <c r="D2" s="16"/>
      <c r="E2" s="119"/>
      <c r="F2" s="119"/>
      <c r="G2" s="119"/>
      <c r="H2" s="119"/>
      <c r="I2" s="119"/>
      <c r="J2" s="119"/>
      <c r="K2" s="119"/>
      <c r="L2" s="119"/>
      <c r="M2" s="119"/>
      <c r="N2" s="119"/>
      <c r="O2" s="119"/>
      <c r="P2" s="119"/>
      <c r="Q2" s="119"/>
      <c r="R2" s="119"/>
    </row>
    <row r="3" spans="1:18" s="4" customFormat="1" ht="18" customHeight="1">
      <c r="A3" s="119" t="s">
        <v>483</v>
      </c>
      <c r="B3" s="119"/>
      <c r="C3" s="119"/>
      <c r="D3" s="119"/>
      <c r="E3" s="119"/>
      <c r="F3" s="119"/>
      <c r="H3" s="119"/>
      <c r="I3" s="119"/>
      <c r="K3" s="119"/>
      <c r="L3" s="119"/>
      <c r="M3" s="119"/>
      <c r="N3" s="119"/>
      <c r="O3" s="119"/>
      <c r="P3" s="119"/>
      <c r="Q3" s="119"/>
      <c r="R3" s="119"/>
    </row>
    <row r="4" spans="1:18" s="4" customFormat="1" ht="21" customHeight="1">
      <c r="A4" s="237"/>
      <c r="B4" s="238"/>
      <c r="C4" s="238"/>
      <c r="D4" s="238"/>
      <c r="E4" s="238"/>
      <c r="F4" s="238"/>
      <c r="G4" s="116" t="s">
        <v>484</v>
      </c>
      <c r="H4" s="129" t="s">
        <v>485</v>
      </c>
      <c r="I4" s="116" t="s">
        <v>486</v>
      </c>
      <c r="J4" s="116" t="s">
        <v>487</v>
      </c>
      <c r="K4" s="116" t="s">
        <v>488</v>
      </c>
      <c r="L4" s="116" t="s">
        <v>489</v>
      </c>
      <c r="M4" s="116" t="s">
        <v>490</v>
      </c>
      <c r="N4" s="116" t="s">
        <v>491</v>
      </c>
      <c r="O4" s="116" t="s">
        <v>492</v>
      </c>
      <c r="P4" s="116" t="s">
        <v>493</v>
      </c>
      <c r="Q4" s="116" t="s">
        <v>494</v>
      </c>
      <c r="R4" s="116" t="s">
        <v>495</v>
      </c>
    </row>
    <row r="5" spans="1:18" s="4" customFormat="1" ht="21" customHeight="1">
      <c r="A5" s="532" t="s">
        <v>496</v>
      </c>
      <c r="B5" s="114" t="s">
        <v>497</v>
      </c>
      <c r="C5" s="233"/>
      <c r="D5" s="233"/>
      <c r="E5" s="238"/>
      <c r="F5" s="238"/>
      <c r="G5" s="239"/>
      <c r="H5" s="240"/>
      <c r="I5" s="239"/>
      <c r="J5" s="239"/>
      <c r="K5" s="239"/>
      <c r="L5" s="239"/>
      <c r="M5" s="239"/>
      <c r="N5" s="239"/>
      <c r="O5" s="239"/>
      <c r="P5" s="239"/>
      <c r="Q5" s="239"/>
      <c r="R5" s="239"/>
    </row>
    <row r="6" spans="1:18" s="4" customFormat="1" ht="21" customHeight="1">
      <c r="A6" s="532"/>
      <c r="B6" s="533" t="s">
        <v>498</v>
      </c>
      <c r="C6" s="534"/>
      <c r="D6" s="535"/>
      <c r="E6" s="493" t="s">
        <v>499</v>
      </c>
      <c r="F6" s="495"/>
      <c r="G6" s="122"/>
      <c r="H6" s="163"/>
      <c r="I6" s="122"/>
      <c r="J6" s="122"/>
      <c r="K6" s="122"/>
      <c r="L6" s="122"/>
      <c r="M6" s="122"/>
      <c r="N6" s="122"/>
      <c r="O6" s="122"/>
      <c r="P6" s="122"/>
      <c r="Q6" s="122"/>
      <c r="R6" s="122"/>
    </row>
    <row r="7" spans="1:18" s="4" customFormat="1" ht="21" customHeight="1">
      <c r="A7" s="532"/>
      <c r="B7" s="530" t="s">
        <v>500</v>
      </c>
      <c r="C7" s="531"/>
      <c r="D7" s="536"/>
      <c r="E7" s="493" t="s">
        <v>501</v>
      </c>
      <c r="F7" s="495"/>
      <c r="G7" s="122"/>
      <c r="H7" s="163"/>
      <c r="I7" s="122"/>
      <c r="J7" s="122"/>
      <c r="K7" s="122"/>
      <c r="L7" s="122"/>
      <c r="M7" s="122"/>
      <c r="N7" s="122"/>
      <c r="O7" s="122"/>
      <c r="P7" s="122"/>
      <c r="Q7" s="122"/>
      <c r="R7" s="122"/>
    </row>
    <row r="8" spans="1:18" s="4" customFormat="1" ht="21" customHeight="1">
      <c r="A8" s="532"/>
      <c r="B8" s="537"/>
      <c r="C8" s="538"/>
      <c r="D8" s="539"/>
      <c r="E8" s="493" t="s">
        <v>502</v>
      </c>
      <c r="F8" s="495"/>
      <c r="G8" s="122"/>
      <c r="H8" s="163"/>
      <c r="I8" s="122"/>
      <c r="J8" s="122"/>
      <c r="K8" s="122"/>
      <c r="L8" s="122"/>
      <c r="M8" s="122"/>
      <c r="N8" s="122"/>
      <c r="O8" s="122"/>
      <c r="P8" s="122"/>
      <c r="Q8" s="122"/>
      <c r="R8" s="122"/>
    </row>
    <row r="9" spans="1:18" s="4" customFormat="1" ht="21" customHeight="1">
      <c r="A9" s="532"/>
      <c r="B9" s="540" t="s">
        <v>503</v>
      </c>
      <c r="C9" s="541"/>
      <c r="D9" s="542"/>
      <c r="E9" s="493" t="s">
        <v>504</v>
      </c>
      <c r="F9" s="495"/>
      <c r="G9" s="122"/>
      <c r="H9" s="163"/>
      <c r="I9" s="122"/>
      <c r="J9" s="122"/>
      <c r="K9" s="122"/>
      <c r="L9" s="122"/>
      <c r="M9" s="122"/>
      <c r="N9" s="122"/>
      <c r="O9" s="122"/>
      <c r="P9" s="122"/>
      <c r="Q9" s="122"/>
      <c r="R9" s="122"/>
    </row>
    <row r="10" spans="1:18" s="4" customFormat="1" ht="21" customHeight="1">
      <c r="A10" s="532"/>
      <c r="B10" s="540" t="s">
        <v>505</v>
      </c>
      <c r="C10" s="541"/>
      <c r="D10" s="542"/>
      <c r="E10" s="493" t="s">
        <v>506</v>
      </c>
      <c r="F10" s="495"/>
      <c r="G10" s="122"/>
      <c r="H10" s="163"/>
      <c r="I10" s="122"/>
      <c r="J10" s="122"/>
      <c r="K10" s="122"/>
      <c r="L10" s="122"/>
      <c r="M10" s="122"/>
      <c r="N10" s="122"/>
      <c r="O10" s="122"/>
      <c r="P10" s="122"/>
      <c r="Q10" s="122"/>
      <c r="R10" s="122"/>
    </row>
    <row r="11" spans="1:18" s="4" customFormat="1" ht="21" customHeight="1">
      <c r="A11" s="532"/>
      <c r="B11" s="530"/>
      <c r="C11" s="531"/>
      <c r="D11" s="531"/>
      <c r="E11" s="370" t="s">
        <v>507</v>
      </c>
      <c r="F11" s="356"/>
      <c r="G11" s="122"/>
      <c r="H11" s="163"/>
      <c r="I11" s="122"/>
      <c r="J11" s="122"/>
      <c r="K11" s="122"/>
      <c r="L11" s="122"/>
      <c r="M11" s="122"/>
      <c r="N11" s="122"/>
      <c r="O11" s="122"/>
      <c r="P11" s="122"/>
      <c r="Q11" s="122"/>
      <c r="R11" s="122"/>
    </row>
    <row r="12" spans="1:18" s="4" customFormat="1" ht="21" customHeight="1">
      <c r="A12" s="164" t="s">
        <v>508</v>
      </c>
      <c r="B12" s="164"/>
      <c r="C12" s="164"/>
      <c r="D12" s="164"/>
      <c r="E12" s="164"/>
      <c r="F12" s="115"/>
      <c r="G12" s="122"/>
      <c r="H12" s="163"/>
      <c r="I12" s="122"/>
      <c r="J12" s="122"/>
      <c r="K12" s="122"/>
      <c r="L12" s="122"/>
      <c r="M12" s="122"/>
      <c r="N12" s="122"/>
      <c r="O12" s="122"/>
      <c r="P12" s="122"/>
      <c r="Q12" s="122"/>
      <c r="R12" s="122"/>
    </row>
    <row r="13" spans="1:18" ht="19.350000000000001" customHeight="1">
      <c r="B13" s="3" t="s">
        <v>509</v>
      </c>
    </row>
    <row r="14" spans="1:18" ht="11.1" customHeight="1"/>
    <row r="15" spans="1:18" ht="18" customHeight="1">
      <c r="A15" s="16" t="s">
        <v>510</v>
      </c>
      <c r="B15" s="236"/>
      <c r="C15" s="236" t="str">
        <f>C2</f>
        <v>（令和４年４月～令和５年３月）</v>
      </c>
      <c r="D15" s="236"/>
      <c r="E15" s="4"/>
      <c r="F15" s="4"/>
    </row>
    <row r="16" spans="1:18" s="4" customFormat="1" ht="18" customHeight="1">
      <c r="A16" s="119" t="s">
        <v>511</v>
      </c>
      <c r="B16" s="119"/>
      <c r="C16" s="119"/>
      <c r="D16" s="119"/>
      <c r="E16" s="119"/>
      <c r="F16" s="119"/>
      <c r="H16" s="119"/>
      <c r="I16" s="119"/>
      <c r="K16" s="119"/>
      <c r="L16" s="119"/>
      <c r="M16" s="119"/>
      <c r="N16" s="119"/>
      <c r="O16" s="119"/>
      <c r="P16" s="119"/>
      <c r="Q16" s="119"/>
      <c r="R16" s="119"/>
    </row>
    <row r="17" spans="1:18" s="4" customFormat="1" ht="21" customHeight="1">
      <c r="A17" s="237"/>
      <c r="B17" s="238"/>
      <c r="C17" s="238"/>
      <c r="D17" s="238"/>
      <c r="E17" s="238"/>
      <c r="F17" s="238"/>
      <c r="G17" s="116" t="s">
        <v>484</v>
      </c>
      <c r="H17" s="129" t="s">
        <v>485</v>
      </c>
      <c r="I17" s="116" t="s">
        <v>486</v>
      </c>
      <c r="J17" s="116" t="s">
        <v>487</v>
      </c>
      <c r="K17" s="116" t="s">
        <v>488</v>
      </c>
      <c r="L17" s="116" t="s">
        <v>489</v>
      </c>
      <c r="M17" s="116" t="s">
        <v>490</v>
      </c>
      <c r="N17" s="116" t="s">
        <v>491</v>
      </c>
      <c r="O17" s="116" t="s">
        <v>492</v>
      </c>
      <c r="P17" s="116" t="s">
        <v>493</v>
      </c>
      <c r="Q17" s="116" t="s">
        <v>494</v>
      </c>
      <c r="R17" s="116" t="s">
        <v>495</v>
      </c>
    </row>
    <row r="18" spans="1:18" s="4" customFormat="1" ht="21" customHeight="1">
      <c r="A18" s="532" t="s">
        <v>496</v>
      </c>
      <c r="B18" s="114" t="s">
        <v>497</v>
      </c>
      <c r="C18" s="233"/>
      <c r="D18" s="233"/>
      <c r="E18" s="238"/>
      <c r="F18" s="238"/>
      <c r="G18" s="239"/>
      <c r="H18" s="240"/>
      <c r="I18" s="239"/>
      <c r="J18" s="239"/>
      <c r="K18" s="239"/>
      <c r="L18" s="239"/>
      <c r="M18" s="239"/>
      <c r="N18" s="239"/>
      <c r="O18" s="239"/>
      <c r="P18" s="239"/>
      <c r="Q18" s="239"/>
      <c r="R18" s="239"/>
    </row>
    <row r="19" spans="1:18" s="4" customFormat="1" ht="21" customHeight="1">
      <c r="A19" s="532"/>
      <c r="B19" s="533" t="s">
        <v>498</v>
      </c>
      <c r="C19" s="534"/>
      <c r="D19" s="535"/>
      <c r="E19" s="493" t="s">
        <v>499</v>
      </c>
      <c r="F19" s="495"/>
      <c r="G19" s="122"/>
      <c r="H19" s="163"/>
      <c r="I19" s="122"/>
      <c r="J19" s="122"/>
      <c r="K19" s="122"/>
      <c r="L19" s="122"/>
      <c r="M19" s="122"/>
      <c r="N19" s="122"/>
      <c r="O19" s="122"/>
      <c r="P19" s="122"/>
      <c r="Q19" s="122"/>
      <c r="R19" s="122"/>
    </row>
    <row r="20" spans="1:18" s="4" customFormat="1" ht="21" customHeight="1">
      <c r="A20" s="532"/>
      <c r="B20" s="530" t="s">
        <v>500</v>
      </c>
      <c r="C20" s="531"/>
      <c r="D20" s="536"/>
      <c r="E20" s="493" t="s">
        <v>501</v>
      </c>
      <c r="F20" s="495"/>
      <c r="G20" s="122"/>
      <c r="H20" s="163"/>
      <c r="I20" s="122"/>
      <c r="J20" s="122"/>
      <c r="K20" s="122"/>
      <c r="L20" s="122"/>
      <c r="M20" s="122"/>
      <c r="N20" s="122"/>
      <c r="O20" s="122"/>
      <c r="P20" s="122"/>
      <c r="Q20" s="122"/>
      <c r="R20" s="122"/>
    </row>
    <row r="21" spans="1:18" s="4" customFormat="1" ht="21" customHeight="1">
      <c r="A21" s="532"/>
      <c r="B21" s="537"/>
      <c r="C21" s="538"/>
      <c r="D21" s="539"/>
      <c r="E21" s="493" t="s">
        <v>502</v>
      </c>
      <c r="F21" s="495"/>
      <c r="G21" s="122"/>
      <c r="H21" s="163"/>
      <c r="I21" s="122"/>
      <c r="J21" s="122"/>
      <c r="K21" s="122"/>
      <c r="L21" s="122"/>
      <c r="M21" s="122"/>
      <c r="N21" s="122"/>
      <c r="O21" s="122"/>
      <c r="P21" s="122"/>
      <c r="Q21" s="122"/>
      <c r="R21" s="122"/>
    </row>
    <row r="22" spans="1:18" s="4" customFormat="1" ht="21" customHeight="1">
      <c r="A22" s="532"/>
      <c r="B22" s="540" t="s">
        <v>503</v>
      </c>
      <c r="C22" s="541"/>
      <c r="D22" s="542"/>
      <c r="E22" s="493" t="s">
        <v>504</v>
      </c>
      <c r="F22" s="495"/>
      <c r="G22" s="122"/>
      <c r="H22" s="163"/>
      <c r="I22" s="122"/>
      <c r="J22" s="122"/>
      <c r="K22" s="122"/>
      <c r="L22" s="122"/>
      <c r="M22" s="122"/>
      <c r="N22" s="122"/>
      <c r="O22" s="122"/>
      <c r="P22" s="122"/>
      <c r="Q22" s="122"/>
      <c r="R22" s="122"/>
    </row>
    <row r="23" spans="1:18" s="4" customFormat="1" ht="21" customHeight="1">
      <c r="A23" s="532"/>
      <c r="B23" s="540" t="s">
        <v>505</v>
      </c>
      <c r="C23" s="541"/>
      <c r="D23" s="542"/>
      <c r="E23" s="493" t="s">
        <v>506</v>
      </c>
      <c r="F23" s="495"/>
      <c r="G23" s="122"/>
      <c r="H23" s="163"/>
      <c r="I23" s="122"/>
      <c r="J23" s="122"/>
      <c r="K23" s="122"/>
      <c r="L23" s="122"/>
      <c r="M23" s="122"/>
      <c r="N23" s="122"/>
      <c r="O23" s="122"/>
      <c r="P23" s="122"/>
      <c r="Q23" s="122"/>
      <c r="R23" s="122"/>
    </row>
    <row r="24" spans="1:18" s="4" customFormat="1" ht="21" customHeight="1">
      <c r="A24" s="532"/>
      <c r="B24" s="530"/>
      <c r="C24" s="531"/>
      <c r="D24" s="531"/>
      <c r="E24" s="370" t="s">
        <v>507</v>
      </c>
      <c r="F24" s="356"/>
      <c r="G24" s="122"/>
      <c r="H24" s="163"/>
      <c r="I24" s="122"/>
      <c r="J24" s="122"/>
      <c r="K24" s="122"/>
      <c r="L24" s="122"/>
      <c r="M24" s="122"/>
      <c r="N24" s="122"/>
      <c r="O24" s="122"/>
      <c r="P24" s="122"/>
      <c r="Q24" s="122"/>
      <c r="R24" s="122"/>
    </row>
    <row r="25" spans="1:18" s="4" customFormat="1" ht="21" customHeight="1">
      <c r="A25" s="164" t="s">
        <v>508</v>
      </c>
      <c r="B25" s="164"/>
      <c r="C25" s="164"/>
      <c r="D25" s="164"/>
      <c r="E25" s="164"/>
      <c r="F25" s="115"/>
      <c r="G25" s="122"/>
      <c r="H25" s="163"/>
      <c r="I25" s="122"/>
      <c r="J25" s="122"/>
      <c r="K25" s="122"/>
      <c r="L25" s="122"/>
      <c r="M25" s="122"/>
      <c r="N25" s="122"/>
      <c r="O25" s="122"/>
      <c r="P25" s="122"/>
      <c r="Q25" s="122"/>
      <c r="R25" s="122"/>
    </row>
    <row r="26" spans="1:18" ht="17.850000000000001" customHeight="1">
      <c r="B26" s="3" t="s">
        <v>509</v>
      </c>
    </row>
    <row r="27" spans="1:18" ht="7.5" customHeight="1"/>
    <row r="28" spans="1:18" s="4" customFormat="1" ht="21" customHeight="1">
      <c r="A28" s="16" t="s">
        <v>512</v>
      </c>
      <c r="B28" s="16"/>
      <c r="C28" s="16" t="str">
        <f>C2</f>
        <v>（令和４年４月～令和５年３月）</v>
      </c>
      <c r="D28" s="16"/>
      <c r="E28" s="119"/>
      <c r="F28" s="119"/>
      <c r="G28" s="119"/>
      <c r="H28" s="119"/>
      <c r="I28" s="119"/>
      <c r="J28" s="119"/>
      <c r="K28" s="119"/>
      <c r="L28" s="119"/>
      <c r="M28" s="119"/>
      <c r="N28" s="119"/>
      <c r="O28" s="119"/>
      <c r="P28" s="119"/>
      <c r="Q28" s="119"/>
      <c r="R28" s="119"/>
    </row>
    <row r="29" spans="1:18" s="4" customFormat="1" ht="21" customHeight="1">
      <c r="A29" s="119" t="s">
        <v>511</v>
      </c>
      <c r="B29" s="119"/>
      <c r="C29" s="119"/>
      <c r="D29" s="119"/>
      <c r="E29" s="119"/>
      <c r="F29" s="119"/>
      <c r="H29" s="119"/>
      <c r="I29" s="119"/>
      <c r="K29" s="119"/>
      <c r="L29" s="119"/>
      <c r="M29" s="119"/>
      <c r="N29" s="119"/>
      <c r="O29" s="119"/>
      <c r="P29" s="119"/>
      <c r="Q29" s="119"/>
      <c r="R29" s="119"/>
    </row>
    <row r="30" spans="1:18" s="4" customFormat="1" ht="21" customHeight="1">
      <c r="A30" s="237"/>
      <c r="B30" s="238"/>
      <c r="C30" s="238"/>
      <c r="D30" s="238"/>
      <c r="E30" s="238"/>
      <c r="F30" s="238"/>
      <c r="G30" s="116" t="s">
        <v>484</v>
      </c>
      <c r="H30" s="129" t="s">
        <v>485</v>
      </c>
      <c r="I30" s="116" t="s">
        <v>486</v>
      </c>
      <c r="J30" s="116" t="s">
        <v>487</v>
      </c>
      <c r="K30" s="116" t="s">
        <v>488</v>
      </c>
      <c r="L30" s="116" t="s">
        <v>489</v>
      </c>
      <c r="M30" s="116" t="s">
        <v>490</v>
      </c>
      <c r="N30" s="116" t="s">
        <v>491</v>
      </c>
      <c r="O30" s="116" t="s">
        <v>492</v>
      </c>
      <c r="P30" s="116" t="s">
        <v>493</v>
      </c>
      <c r="Q30" s="116" t="s">
        <v>494</v>
      </c>
      <c r="R30" s="116" t="s">
        <v>495</v>
      </c>
    </row>
    <row r="31" spans="1:18" s="4" customFormat="1" ht="21" customHeight="1">
      <c r="A31" s="532" t="s">
        <v>496</v>
      </c>
      <c r="B31" s="114" t="s">
        <v>497</v>
      </c>
      <c r="C31" s="233"/>
      <c r="D31" s="233"/>
      <c r="E31" s="238"/>
      <c r="F31" s="238"/>
      <c r="G31" s="239"/>
      <c r="H31" s="240"/>
      <c r="I31" s="239"/>
      <c r="J31" s="239"/>
      <c r="K31" s="239"/>
      <c r="L31" s="239"/>
      <c r="M31" s="239"/>
      <c r="N31" s="239"/>
      <c r="O31" s="239"/>
      <c r="P31" s="239"/>
      <c r="Q31" s="239"/>
      <c r="R31" s="239"/>
    </row>
    <row r="32" spans="1:18" s="4" customFormat="1" ht="21" customHeight="1">
      <c r="A32" s="532"/>
      <c r="B32" s="533" t="s">
        <v>498</v>
      </c>
      <c r="C32" s="534"/>
      <c r="D32" s="535"/>
      <c r="E32" s="493" t="s">
        <v>499</v>
      </c>
      <c r="F32" s="495"/>
      <c r="G32" s="122"/>
      <c r="H32" s="163"/>
      <c r="I32" s="122"/>
      <c r="J32" s="122"/>
      <c r="K32" s="122"/>
      <c r="L32" s="122"/>
      <c r="M32" s="122"/>
      <c r="N32" s="122"/>
      <c r="O32" s="122"/>
      <c r="P32" s="122"/>
      <c r="Q32" s="122"/>
      <c r="R32" s="122"/>
    </row>
    <row r="33" spans="1:18" s="4" customFormat="1" ht="21" customHeight="1">
      <c r="A33" s="532"/>
      <c r="B33" s="530" t="s">
        <v>500</v>
      </c>
      <c r="C33" s="531"/>
      <c r="D33" s="536"/>
      <c r="E33" s="493" t="s">
        <v>501</v>
      </c>
      <c r="F33" s="495"/>
      <c r="G33" s="122"/>
      <c r="H33" s="163"/>
      <c r="I33" s="122"/>
      <c r="J33" s="122"/>
      <c r="K33" s="122"/>
      <c r="L33" s="122"/>
      <c r="M33" s="122"/>
      <c r="N33" s="122"/>
      <c r="O33" s="122"/>
      <c r="P33" s="122"/>
      <c r="Q33" s="122"/>
      <c r="R33" s="122"/>
    </row>
    <row r="34" spans="1:18" s="4" customFormat="1" ht="21" customHeight="1">
      <c r="A34" s="532"/>
      <c r="B34" s="537"/>
      <c r="C34" s="538"/>
      <c r="D34" s="539"/>
      <c r="E34" s="493" t="s">
        <v>502</v>
      </c>
      <c r="F34" s="495"/>
      <c r="G34" s="122"/>
      <c r="H34" s="163"/>
      <c r="I34" s="122"/>
      <c r="J34" s="122"/>
      <c r="K34" s="122"/>
      <c r="L34" s="122"/>
      <c r="M34" s="122"/>
      <c r="N34" s="122"/>
      <c r="O34" s="122"/>
      <c r="P34" s="122"/>
      <c r="Q34" s="122"/>
      <c r="R34" s="122"/>
    </row>
    <row r="35" spans="1:18" s="4" customFormat="1" ht="21" customHeight="1">
      <c r="A35" s="532"/>
      <c r="B35" s="540" t="s">
        <v>503</v>
      </c>
      <c r="C35" s="541"/>
      <c r="D35" s="542"/>
      <c r="E35" s="493" t="s">
        <v>504</v>
      </c>
      <c r="F35" s="495"/>
      <c r="G35" s="122"/>
      <c r="H35" s="163"/>
      <c r="I35" s="122"/>
      <c r="J35" s="122"/>
      <c r="K35" s="122"/>
      <c r="L35" s="122"/>
      <c r="M35" s="122"/>
      <c r="N35" s="122"/>
      <c r="O35" s="122"/>
      <c r="P35" s="122"/>
      <c r="Q35" s="122"/>
      <c r="R35" s="122"/>
    </row>
    <row r="36" spans="1:18" s="4" customFormat="1" ht="21" customHeight="1">
      <c r="A36" s="532"/>
      <c r="B36" s="540" t="s">
        <v>505</v>
      </c>
      <c r="C36" s="541"/>
      <c r="D36" s="542"/>
      <c r="E36" s="493" t="s">
        <v>506</v>
      </c>
      <c r="F36" s="495"/>
      <c r="G36" s="122"/>
      <c r="H36" s="163"/>
      <c r="I36" s="122"/>
      <c r="J36" s="122"/>
      <c r="K36" s="122"/>
      <c r="L36" s="122"/>
      <c r="M36" s="122"/>
      <c r="N36" s="122"/>
      <c r="O36" s="122"/>
      <c r="P36" s="122"/>
      <c r="Q36" s="122"/>
      <c r="R36" s="122"/>
    </row>
    <row r="37" spans="1:18" s="4" customFormat="1" ht="21" customHeight="1">
      <c r="A37" s="532"/>
      <c r="B37" s="530"/>
      <c r="C37" s="531"/>
      <c r="D37" s="531"/>
      <c r="E37" s="370" t="s">
        <v>507</v>
      </c>
      <c r="F37" s="356"/>
      <c r="G37" s="122"/>
      <c r="H37" s="163"/>
      <c r="I37" s="122"/>
      <c r="J37" s="122"/>
      <c r="K37" s="122"/>
      <c r="L37" s="122"/>
      <c r="M37" s="122"/>
      <c r="N37" s="122"/>
      <c r="O37" s="122"/>
      <c r="P37" s="122"/>
      <c r="Q37" s="122"/>
      <c r="R37" s="122"/>
    </row>
    <row r="38" spans="1:18" s="4" customFormat="1" ht="21" customHeight="1">
      <c r="A38" s="164" t="s">
        <v>508</v>
      </c>
      <c r="B38" s="164"/>
      <c r="C38" s="164"/>
      <c r="D38" s="164"/>
      <c r="E38" s="164"/>
      <c r="F38" s="115"/>
      <c r="G38" s="122"/>
      <c r="H38" s="163"/>
      <c r="I38" s="122"/>
      <c r="J38" s="122"/>
      <c r="K38" s="122"/>
      <c r="L38" s="122"/>
      <c r="M38" s="122"/>
      <c r="N38" s="122"/>
      <c r="O38" s="122"/>
      <c r="P38" s="122"/>
      <c r="Q38" s="122"/>
      <c r="R38" s="122"/>
    </row>
    <row r="39" spans="1:18" ht="19.5" customHeight="1">
      <c r="B39" s="3" t="s">
        <v>509</v>
      </c>
    </row>
    <row r="40" spans="1:18" ht="17.850000000000001" customHeight="1"/>
    <row r="41" spans="1:18" ht="21" customHeight="1">
      <c r="A41" s="16" t="s">
        <v>513</v>
      </c>
      <c r="B41" s="236"/>
      <c r="C41" s="236" t="str">
        <f>C2</f>
        <v>（令和４年４月～令和５年３月）</v>
      </c>
      <c r="D41" s="236"/>
      <c r="E41" s="4"/>
      <c r="F41" s="4"/>
    </row>
    <row r="42" spans="1:18" s="4" customFormat="1" ht="21" customHeight="1">
      <c r="A42" s="119" t="s">
        <v>511</v>
      </c>
      <c r="B42" s="119"/>
      <c r="C42" s="119"/>
      <c r="D42" s="119"/>
      <c r="E42" s="119"/>
      <c r="F42" s="119"/>
      <c r="H42" s="119"/>
      <c r="I42" s="119"/>
      <c r="K42" s="119"/>
      <c r="L42" s="119"/>
      <c r="M42" s="119"/>
      <c r="N42" s="119"/>
      <c r="O42" s="119"/>
      <c r="P42" s="119"/>
      <c r="Q42" s="119"/>
      <c r="R42" s="119"/>
    </row>
    <row r="43" spans="1:18" s="4" customFormat="1" ht="21" customHeight="1">
      <c r="A43" s="237"/>
      <c r="B43" s="238"/>
      <c r="C43" s="238"/>
      <c r="D43" s="238"/>
      <c r="E43" s="238"/>
      <c r="F43" s="238"/>
      <c r="G43" s="116" t="s">
        <v>484</v>
      </c>
      <c r="H43" s="129" t="s">
        <v>485</v>
      </c>
      <c r="I43" s="116" t="s">
        <v>486</v>
      </c>
      <c r="J43" s="116" t="s">
        <v>487</v>
      </c>
      <c r="K43" s="116" t="s">
        <v>488</v>
      </c>
      <c r="L43" s="116" t="s">
        <v>489</v>
      </c>
      <c r="M43" s="116" t="s">
        <v>490</v>
      </c>
      <c r="N43" s="116" t="s">
        <v>491</v>
      </c>
      <c r="O43" s="116" t="s">
        <v>492</v>
      </c>
      <c r="P43" s="116" t="s">
        <v>493</v>
      </c>
      <c r="Q43" s="116" t="s">
        <v>494</v>
      </c>
      <c r="R43" s="116" t="s">
        <v>495</v>
      </c>
    </row>
    <row r="44" spans="1:18" s="4" customFormat="1" ht="21" customHeight="1">
      <c r="A44" s="532" t="s">
        <v>496</v>
      </c>
      <c r="B44" s="114" t="s">
        <v>497</v>
      </c>
      <c r="C44" s="233"/>
      <c r="D44" s="233"/>
      <c r="E44" s="238"/>
      <c r="F44" s="238"/>
      <c r="G44" s="239"/>
      <c r="H44" s="240"/>
      <c r="I44" s="239"/>
      <c r="J44" s="239"/>
      <c r="K44" s="239"/>
      <c r="L44" s="239"/>
      <c r="M44" s="239"/>
      <c r="N44" s="239"/>
      <c r="O44" s="239"/>
      <c r="P44" s="239"/>
      <c r="Q44" s="239"/>
      <c r="R44" s="239"/>
    </row>
    <row r="45" spans="1:18" s="4" customFormat="1" ht="21" customHeight="1">
      <c r="A45" s="532"/>
      <c r="B45" s="533" t="s">
        <v>498</v>
      </c>
      <c r="C45" s="534"/>
      <c r="D45" s="535"/>
      <c r="E45" s="493" t="s">
        <v>499</v>
      </c>
      <c r="F45" s="495"/>
      <c r="G45" s="122"/>
      <c r="H45" s="163"/>
      <c r="I45" s="122"/>
      <c r="J45" s="122"/>
      <c r="K45" s="122"/>
      <c r="L45" s="122"/>
      <c r="M45" s="122"/>
      <c r="N45" s="122"/>
      <c r="O45" s="122"/>
      <c r="P45" s="122"/>
      <c r="Q45" s="122"/>
      <c r="R45" s="122"/>
    </row>
    <row r="46" spans="1:18" s="4" customFormat="1" ht="21" customHeight="1">
      <c r="A46" s="532"/>
      <c r="B46" s="530" t="s">
        <v>500</v>
      </c>
      <c r="C46" s="531"/>
      <c r="D46" s="536"/>
      <c r="E46" s="493" t="s">
        <v>501</v>
      </c>
      <c r="F46" s="495"/>
      <c r="G46" s="122"/>
      <c r="H46" s="163"/>
      <c r="I46" s="122"/>
      <c r="J46" s="122"/>
      <c r="K46" s="122"/>
      <c r="L46" s="122"/>
      <c r="M46" s="122"/>
      <c r="N46" s="122"/>
      <c r="O46" s="122"/>
      <c r="P46" s="122"/>
      <c r="Q46" s="122"/>
      <c r="R46" s="122"/>
    </row>
    <row r="47" spans="1:18" s="4" customFormat="1" ht="21" customHeight="1">
      <c r="A47" s="532"/>
      <c r="B47" s="537"/>
      <c r="C47" s="538"/>
      <c r="D47" s="539"/>
      <c r="E47" s="493" t="s">
        <v>502</v>
      </c>
      <c r="F47" s="495"/>
      <c r="G47" s="122"/>
      <c r="H47" s="163"/>
      <c r="I47" s="122"/>
      <c r="J47" s="122"/>
      <c r="K47" s="122"/>
      <c r="L47" s="122"/>
      <c r="M47" s="122"/>
      <c r="N47" s="122"/>
      <c r="O47" s="122"/>
      <c r="P47" s="122"/>
      <c r="Q47" s="122"/>
      <c r="R47" s="122"/>
    </row>
    <row r="48" spans="1:18" s="4" customFormat="1" ht="21" customHeight="1">
      <c r="A48" s="532"/>
      <c r="B48" s="540" t="s">
        <v>503</v>
      </c>
      <c r="C48" s="541"/>
      <c r="D48" s="542"/>
      <c r="E48" s="493" t="s">
        <v>504</v>
      </c>
      <c r="F48" s="495"/>
      <c r="G48" s="122"/>
      <c r="H48" s="163"/>
      <c r="I48" s="122"/>
      <c r="J48" s="122"/>
      <c r="K48" s="122"/>
      <c r="L48" s="122"/>
      <c r="M48" s="122"/>
      <c r="N48" s="122"/>
      <c r="O48" s="122"/>
      <c r="P48" s="122"/>
      <c r="Q48" s="122"/>
      <c r="R48" s="122"/>
    </row>
    <row r="49" spans="1:18" s="4" customFormat="1" ht="21" customHeight="1">
      <c r="A49" s="532"/>
      <c r="B49" s="540" t="s">
        <v>505</v>
      </c>
      <c r="C49" s="541"/>
      <c r="D49" s="542"/>
      <c r="E49" s="493" t="s">
        <v>506</v>
      </c>
      <c r="F49" s="495"/>
      <c r="G49" s="122"/>
      <c r="H49" s="163"/>
      <c r="I49" s="122"/>
      <c r="J49" s="122"/>
      <c r="K49" s="122"/>
      <c r="L49" s="122"/>
      <c r="M49" s="122"/>
      <c r="N49" s="122"/>
      <c r="O49" s="122"/>
      <c r="P49" s="122"/>
      <c r="Q49" s="122"/>
      <c r="R49" s="122"/>
    </row>
    <row r="50" spans="1:18" s="4" customFormat="1" ht="21" customHeight="1">
      <c r="A50" s="532"/>
      <c r="B50" s="530"/>
      <c r="C50" s="531"/>
      <c r="D50" s="531"/>
      <c r="E50" s="370" t="s">
        <v>507</v>
      </c>
      <c r="F50" s="356"/>
      <c r="G50" s="122"/>
      <c r="H50" s="163"/>
      <c r="I50" s="122"/>
      <c r="J50" s="122"/>
      <c r="K50" s="122"/>
      <c r="L50" s="122"/>
      <c r="M50" s="122"/>
      <c r="N50" s="122"/>
      <c r="O50" s="122"/>
      <c r="P50" s="122"/>
      <c r="Q50" s="122"/>
      <c r="R50" s="122"/>
    </row>
    <row r="51" spans="1:18" s="4" customFormat="1" ht="21" customHeight="1">
      <c r="A51" s="164" t="s">
        <v>508</v>
      </c>
      <c r="B51" s="164"/>
      <c r="C51" s="164"/>
      <c r="D51" s="164"/>
      <c r="E51" s="164"/>
      <c r="F51" s="115"/>
      <c r="G51" s="122"/>
      <c r="H51" s="163"/>
      <c r="I51" s="122"/>
      <c r="J51" s="122"/>
      <c r="K51" s="122"/>
      <c r="L51" s="122"/>
      <c r="M51" s="122"/>
      <c r="N51" s="122"/>
      <c r="O51" s="122"/>
      <c r="P51" s="122"/>
      <c r="Q51" s="122"/>
      <c r="R51" s="122"/>
    </row>
    <row r="52" spans="1:18" ht="18.600000000000001" customHeight="1">
      <c r="B52" s="3" t="s">
        <v>509</v>
      </c>
    </row>
    <row r="54" spans="1:18" s="4" customFormat="1" ht="21" customHeight="1">
      <c r="A54" s="16" t="s">
        <v>514</v>
      </c>
      <c r="B54" s="16"/>
      <c r="C54" s="16" t="str">
        <f>C2</f>
        <v>（令和４年４月～令和５年３月）</v>
      </c>
      <c r="D54" s="16"/>
      <c r="E54" s="119"/>
      <c r="F54" s="119"/>
      <c r="G54" s="119"/>
      <c r="H54" s="119"/>
      <c r="I54" s="119"/>
      <c r="J54" s="119"/>
      <c r="K54" s="119"/>
      <c r="L54" s="119"/>
      <c r="M54" s="119"/>
      <c r="N54" s="119"/>
      <c r="O54" s="119"/>
      <c r="P54" s="119"/>
      <c r="Q54" s="119"/>
      <c r="R54" s="119"/>
    </row>
    <row r="55" spans="1:18" s="4" customFormat="1" ht="21" customHeight="1">
      <c r="A55" s="119" t="s">
        <v>511</v>
      </c>
      <c r="B55" s="119"/>
      <c r="C55" s="119"/>
      <c r="D55" s="119"/>
      <c r="E55" s="119"/>
      <c r="F55" s="119"/>
      <c r="H55" s="119"/>
      <c r="I55" s="119"/>
      <c r="K55" s="119"/>
      <c r="L55" s="119"/>
      <c r="M55" s="119"/>
      <c r="N55" s="119"/>
      <c r="O55" s="119"/>
      <c r="P55" s="119"/>
      <c r="Q55" s="119"/>
      <c r="R55" s="119"/>
    </row>
    <row r="56" spans="1:18" s="4" customFormat="1" ht="21" customHeight="1">
      <c r="A56" s="237"/>
      <c r="B56" s="238"/>
      <c r="C56" s="238"/>
      <c r="D56" s="238"/>
      <c r="E56" s="238"/>
      <c r="F56" s="238"/>
      <c r="G56" s="116" t="s">
        <v>484</v>
      </c>
      <c r="H56" s="129" t="s">
        <v>485</v>
      </c>
      <c r="I56" s="116" t="s">
        <v>486</v>
      </c>
      <c r="J56" s="116" t="s">
        <v>487</v>
      </c>
      <c r="K56" s="116" t="s">
        <v>488</v>
      </c>
      <c r="L56" s="116" t="s">
        <v>489</v>
      </c>
      <c r="M56" s="116" t="s">
        <v>490</v>
      </c>
      <c r="N56" s="116" t="s">
        <v>491</v>
      </c>
      <c r="O56" s="116" t="s">
        <v>492</v>
      </c>
      <c r="P56" s="116" t="s">
        <v>493</v>
      </c>
      <c r="Q56" s="116" t="s">
        <v>494</v>
      </c>
      <c r="R56" s="116" t="s">
        <v>495</v>
      </c>
    </row>
    <row r="57" spans="1:18" s="4" customFormat="1" ht="21" customHeight="1">
      <c r="A57" s="532" t="s">
        <v>496</v>
      </c>
      <c r="B57" s="114" t="s">
        <v>497</v>
      </c>
      <c r="C57" s="233"/>
      <c r="D57" s="233"/>
      <c r="E57" s="238"/>
      <c r="F57" s="238"/>
      <c r="G57" s="239"/>
      <c r="H57" s="240"/>
      <c r="I57" s="239"/>
      <c r="J57" s="239"/>
      <c r="K57" s="239"/>
      <c r="L57" s="239"/>
      <c r="M57" s="239"/>
      <c r="N57" s="239"/>
      <c r="O57" s="239"/>
      <c r="P57" s="239"/>
      <c r="Q57" s="239"/>
      <c r="R57" s="239"/>
    </row>
    <row r="58" spans="1:18" s="4" customFormat="1" ht="21" customHeight="1">
      <c r="A58" s="532"/>
      <c r="B58" s="533" t="s">
        <v>498</v>
      </c>
      <c r="C58" s="534"/>
      <c r="D58" s="535"/>
      <c r="E58" s="493" t="s">
        <v>499</v>
      </c>
      <c r="F58" s="495"/>
      <c r="G58" s="122"/>
      <c r="H58" s="163"/>
      <c r="I58" s="122"/>
      <c r="J58" s="122"/>
      <c r="K58" s="122"/>
      <c r="L58" s="122"/>
      <c r="M58" s="122"/>
      <c r="N58" s="122"/>
      <c r="O58" s="122"/>
      <c r="P58" s="122"/>
      <c r="Q58" s="122"/>
      <c r="R58" s="122"/>
    </row>
    <row r="59" spans="1:18" s="4" customFormat="1" ht="21" customHeight="1">
      <c r="A59" s="532"/>
      <c r="B59" s="530" t="s">
        <v>500</v>
      </c>
      <c r="C59" s="531"/>
      <c r="D59" s="536"/>
      <c r="E59" s="493" t="s">
        <v>501</v>
      </c>
      <c r="F59" s="495"/>
      <c r="G59" s="122"/>
      <c r="H59" s="163"/>
      <c r="I59" s="122"/>
      <c r="J59" s="122"/>
      <c r="K59" s="122"/>
      <c r="L59" s="122"/>
      <c r="M59" s="122"/>
      <c r="N59" s="122"/>
      <c r="O59" s="122"/>
      <c r="P59" s="122"/>
      <c r="Q59" s="122"/>
      <c r="R59" s="122"/>
    </row>
    <row r="60" spans="1:18" s="4" customFormat="1" ht="21" customHeight="1">
      <c r="A60" s="532"/>
      <c r="B60" s="537"/>
      <c r="C60" s="538"/>
      <c r="D60" s="539"/>
      <c r="E60" s="493" t="s">
        <v>502</v>
      </c>
      <c r="F60" s="495"/>
      <c r="G60" s="122"/>
      <c r="H60" s="163"/>
      <c r="I60" s="122"/>
      <c r="J60" s="122"/>
      <c r="K60" s="122"/>
      <c r="L60" s="122"/>
      <c r="M60" s="122"/>
      <c r="N60" s="122"/>
      <c r="O60" s="122"/>
      <c r="P60" s="122"/>
      <c r="Q60" s="122"/>
      <c r="R60" s="122"/>
    </row>
    <row r="61" spans="1:18" s="4" customFormat="1" ht="21" customHeight="1">
      <c r="A61" s="532"/>
      <c r="B61" s="540" t="s">
        <v>503</v>
      </c>
      <c r="C61" s="541"/>
      <c r="D61" s="542"/>
      <c r="E61" s="493" t="s">
        <v>504</v>
      </c>
      <c r="F61" s="495"/>
      <c r="G61" s="122"/>
      <c r="H61" s="163"/>
      <c r="I61" s="122"/>
      <c r="J61" s="122"/>
      <c r="K61" s="122"/>
      <c r="L61" s="122"/>
      <c r="M61" s="122"/>
      <c r="N61" s="122"/>
      <c r="O61" s="122"/>
      <c r="P61" s="122"/>
      <c r="Q61" s="122"/>
      <c r="R61" s="122"/>
    </row>
    <row r="62" spans="1:18" s="4" customFormat="1" ht="21" customHeight="1">
      <c r="A62" s="532"/>
      <c r="B62" s="540" t="s">
        <v>505</v>
      </c>
      <c r="C62" s="541"/>
      <c r="D62" s="542"/>
      <c r="E62" s="493" t="s">
        <v>506</v>
      </c>
      <c r="F62" s="495"/>
      <c r="G62" s="122"/>
      <c r="H62" s="163"/>
      <c r="I62" s="122"/>
      <c r="J62" s="122"/>
      <c r="K62" s="122"/>
      <c r="L62" s="122"/>
      <c r="M62" s="122"/>
      <c r="N62" s="122"/>
      <c r="O62" s="122"/>
      <c r="P62" s="122"/>
      <c r="Q62" s="122"/>
      <c r="R62" s="122"/>
    </row>
    <row r="63" spans="1:18" s="4" customFormat="1" ht="21" customHeight="1">
      <c r="A63" s="532"/>
      <c r="B63" s="530"/>
      <c r="C63" s="531"/>
      <c r="D63" s="531"/>
      <c r="E63" s="370" t="s">
        <v>507</v>
      </c>
      <c r="F63" s="356"/>
      <c r="G63" s="122"/>
      <c r="H63" s="163"/>
      <c r="I63" s="122"/>
      <c r="J63" s="122"/>
      <c r="K63" s="122"/>
      <c r="L63" s="122"/>
      <c r="M63" s="122"/>
      <c r="N63" s="122"/>
      <c r="O63" s="122"/>
      <c r="P63" s="122"/>
      <c r="Q63" s="122"/>
      <c r="R63" s="122"/>
    </row>
    <row r="64" spans="1:18" s="4" customFormat="1" ht="21" customHeight="1">
      <c r="A64" s="164" t="s">
        <v>508</v>
      </c>
      <c r="B64" s="164"/>
      <c r="C64" s="164"/>
      <c r="D64" s="164"/>
      <c r="E64" s="164"/>
      <c r="F64" s="115"/>
      <c r="G64" s="122"/>
      <c r="H64" s="163"/>
      <c r="I64" s="122"/>
      <c r="J64" s="122"/>
      <c r="K64" s="122"/>
      <c r="L64" s="122"/>
      <c r="M64" s="122"/>
      <c r="N64" s="122"/>
      <c r="O64" s="122"/>
      <c r="P64" s="122"/>
      <c r="Q64" s="122"/>
      <c r="R64" s="122"/>
    </row>
    <row r="65" spans="2:2" ht="21" customHeight="1">
      <c r="B65" s="3" t="s">
        <v>509</v>
      </c>
    </row>
  </sheetData>
  <mergeCells count="65">
    <mergeCell ref="A18:A24"/>
    <mergeCell ref="B19:D19"/>
    <mergeCell ref="E19:F19"/>
    <mergeCell ref="B20:D20"/>
    <mergeCell ref="E20:F20"/>
    <mergeCell ref="B21:D21"/>
    <mergeCell ref="E21:F21"/>
    <mergeCell ref="A5:A11"/>
    <mergeCell ref="B6:D6"/>
    <mergeCell ref="E6:F6"/>
    <mergeCell ref="B7:D7"/>
    <mergeCell ref="E7:F7"/>
    <mergeCell ref="B8:D8"/>
    <mergeCell ref="E8:F8"/>
    <mergeCell ref="B9:D9"/>
    <mergeCell ref="E9:F9"/>
    <mergeCell ref="B10:D10"/>
    <mergeCell ref="E10:F10"/>
    <mergeCell ref="B11:D11"/>
    <mergeCell ref="E11:F11"/>
    <mergeCell ref="E34:F34"/>
    <mergeCell ref="B35:D35"/>
    <mergeCell ref="E35:F35"/>
    <mergeCell ref="B36:D36"/>
    <mergeCell ref="B22:D22"/>
    <mergeCell ref="E22:F22"/>
    <mergeCell ref="B23:D23"/>
    <mergeCell ref="E23:F23"/>
    <mergeCell ref="B24:D24"/>
    <mergeCell ref="E24:F24"/>
    <mergeCell ref="E36:F36"/>
    <mergeCell ref="B37:D37"/>
    <mergeCell ref="E37:F37"/>
    <mergeCell ref="A44:A50"/>
    <mergeCell ref="B45:D45"/>
    <mergeCell ref="E45:F45"/>
    <mergeCell ref="B46:D46"/>
    <mergeCell ref="E46:F46"/>
    <mergeCell ref="B47:D47"/>
    <mergeCell ref="E47:F47"/>
    <mergeCell ref="A31:A37"/>
    <mergeCell ref="B32:D32"/>
    <mergeCell ref="E32:F32"/>
    <mergeCell ref="B33:D33"/>
    <mergeCell ref="E33:F33"/>
    <mergeCell ref="B34:D34"/>
    <mergeCell ref="B48:D48"/>
    <mergeCell ref="E48:F48"/>
    <mergeCell ref="B49:D49"/>
    <mergeCell ref="E49:F49"/>
    <mergeCell ref="B50:D50"/>
    <mergeCell ref="E50:F50"/>
    <mergeCell ref="E62:F62"/>
    <mergeCell ref="B63:D63"/>
    <mergeCell ref="E63:F63"/>
    <mergeCell ref="A57:A63"/>
    <mergeCell ref="B58:D58"/>
    <mergeCell ref="E58:F58"/>
    <mergeCell ref="B59:D59"/>
    <mergeCell ref="E59:F59"/>
    <mergeCell ref="B60:D60"/>
    <mergeCell ref="E60:F60"/>
    <mergeCell ref="B61:D61"/>
    <mergeCell ref="E61:F61"/>
    <mergeCell ref="B62:D62"/>
  </mergeCells>
  <phoneticPr fontId="2"/>
  <dataValidations count="1">
    <dataValidation type="list" operator="equal" allowBlank="1" showErrorMessage="1" errorTitle="入力規則違反" error="リストから選択してください" sqref="G6:R12 JC6:JN12 SY6:TJ12 ACU6:ADF12 AMQ6:ANB12 AWM6:AWX12 BGI6:BGT12 BQE6:BQP12 CAA6:CAL12 CJW6:CKH12 CTS6:CUD12 DDO6:DDZ12 DNK6:DNV12 DXG6:DXR12 EHC6:EHN12 EQY6:ERJ12 FAU6:FBF12 FKQ6:FLB12 FUM6:FUX12 GEI6:GET12 GOE6:GOP12 GYA6:GYL12 HHW6:HIH12 HRS6:HSD12 IBO6:IBZ12 ILK6:ILV12 IVG6:IVR12 JFC6:JFN12 JOY6:JPJ12 JYU6:JZF12 KIQ6:KJB12 KSM6:KSX12 LCI6:LCT12 LME6:LMP12 LWA6:LWL12 MFW6:MGH12 MPS6:MQD12 MZO6:MZZ12 NJK6:NJV12 NTG6:NTR12 ODC6:ODN12 OMY6:ONJ12 OWU6:OXF12 PGQ6:PHB12 PQM6:PQX12 QAI6:QAT12 QKE6:QKP12 QUA6:QUL12 RDW6:REH12 RNS6:ROD12 RXO6:RXZ12 SHK6:SHV12 SRG6:SRR12 TBC6:TBN12 TKY6:TLJ12 TUU6:TVF12 UEQ6:UFB12 UOM6:UOX12 UYI6:UYT12 VIE6:VIP12 VSA6:VSL12 WBW6:WCH12 WLS6:WMD12 WVO6:WVZ12 G65542:R65548 JC65542:JN65548 SY65542:TJ65548 ACU65542:ADF65548 AMQ65542:ANB65548 AWM65542:AWX65548 BGI65542:BGT65548 BQE65542:BQP65548 CAA65542:CAL65548 CJW65542:CKH65548 CTS65542:CUD65548 DDO65542:DDZ65548 DNK65542:DNV65548 DXG65542:DXR65548 EHC65542:EHN65548 EQY65542:ERJ65548 FAU65542:FBF65548 FKQ65542:FLB65548 FUM65542:FUX65548 GEI65542:GET65548 GOE65542:GOP65548 GYA65542:GYL65548 HHW65542:HIH65548 HRS65542:HSD65548 IBO65542:IBZ65548 ILK65542:ILV65548 IVG65542:IVR65548 JFC65542:JFN65548 JOY65542:JPJ65548 JYU65542:JZF65548 KIQ65542:KJB65548 KSM65542:KSX65548 LCI65542:LCT65548 LME65542:LMP65548 LWA65542:LWL65548 MFW65542:MGH65548 MPS65542:MQD65548 MZO65542:MZZ65548 NJK65542:NJV65548 NTG65542:NTR65548 ODC65542:ODN65548 OMY65542:ONJ65548 OWU65542:OXF65548 PGQ65542:PHB65548 PQM65542:PQX65548 QAI65542:QAT65548 QKE65542:QKP65548 QUA65542:QUL65548 RDW65542:REH65548 RNS65542:ROD65548 RXO65542:RXZ65548 SHK65542:SHV65548 SRG65542:SRR65548 TBC65542:TBN65548 TKY65542:TLJ65548 TUU65542:TVF65548 UEQ65542:UFB65548 UOM65542:UOX65548 UYI65542:UYT65548 VIE65542:VIP65548 VSA65542:VSL65548 WBW65542:WCH65548 WLS65542:WMD65548 WVO65542:WVZ65548 G131078:R131084 JC131078:JN131084 SY131078:TJ131084 ACU131078:ADF131084 AMQ131078:ANB131084 AWM131078:AWX131084 BGI131078:BGT131084 BQE131078:BQP131084 CAA131078:CAL131084 CJW131078:CKH131084 CTS131078:CUD131084 DDO131078:DDZ131084 DNK131078:DNV131084 DXG131078:DXR131084 EHC131078:EHN131084 EQY131078:ERJ131084 FAU131078:FBF131084 FKQ131078:FLB131084 FUM131078:FUX131084 GEI131078:GET131084 GOE131078:GOP131084 GYA131078:GYL131084 HHW131078:HIH131084 HRS131078:HSD131084 IBO131078:IBZ131084 ILK131078:ILV131084 IVG131078:IVR131084 JFC131078:JFN131084 JOY131078:JPJ131084 JYU131078:JZF131084 KIQ131078:KJB131084 KSM131078:KSX131084 LCI131078:LCT131084 LME131078:LMP131084 LWA131078:LWL131084 MFW131078:MGH131084 MPS131078:MQD131084 MZO131078:MZZ131084 NJK131078:NJV131084 NTG131078:NTR131084 ODC131078:ODN131084 OMY131078:ONJ131084 OWU131078:OXF131084 PGQ131078:PHB131084 PQM131078:PQX131084 QAI131078:QAT131084 QKE131078:QKP131084 QUA131078:QUL131084 RDW131078:REH131084 RNS131078:ROD131084 RXO131078:RXZ131084 SHK131078:SHV131084 SRG131078:SRR131084 TBC131078:TBN131084 TKY131078:TLJ131084 TUU131078:TVF131084 UEQ131078:UFB131084 UOM131078:UOX131084 UYI131078:UYT131084 VIE131078:VIP131084 VSA131078:VSL131084 WBW131078:WCH131084 WLS131078:WMD131084 WVO131078:WVZ131084 G196614:R196620 JC196614:JN196620 SY196614:TJ196620 ACU196614:ADF196620 AMQ196614:ANB196620 AWM196614:AWX196620 BGI196614:BGT196620 BQE196614:BQP196620 CAA196614:CAL196620 CJW196614:CKH196620 CTS196614:CUD196620 DDO196614:DDZ196620 DNK196614:DNV196620 DXG196614:DXR196620 EHC196614:EHN196620 EQY196614:ERJ196620 FAU196614:FBF196620 FKQ196614:FLB196620 FUM196614:FUX196620 GEI196614:GET196620 GOE196614:GOP196620 GYA196614:GYL196620 HHW196614:HIH196620 HRS196614:HSD196620 IBO196614:IBZ196620 ILK196614:ILV196620 IVG196614:IVR196620 JFC196614:JFN196620 JOY196614:JPJ196620 JYU196614:JZF196620 KIQ196614:KJB196620 KSM196614:KSX196620 LCI196614:LCT196620 LME196614:LMP196620 LWA196614:LWL196620 MFW196614:MGH196620 MPS196614:MQD196620 MZO196614:MZZ196620 NJK196614:NJV196620 NTG196614:NTR196620 ODC196614:ODN196620 OMY196614:ONJ196620 OWU196614:OXF196620 PGQ196614:PHB196620 PQM196614:PQX196620 QAI196614:QAT196620 QKE196614:QKP196620 QUA196614:QUL196620 RDW196614:REH196620 RNS196614:ROD196620 RXO196614:RXZ196620 SHK196614:SHV196620 SRG196614:SRR196620 TBC196614:TBN196620 TKY196614:TLJ196620 TUU196614:TVF196620 UEQ196614:UFB196620 UOM196614:UOX196620 UYI196614:UYT196620 VIE196614:VIP196620 VSA196614:VSL196620 WBW196614:WCH196620 WLS196614:WMD196620 WVO196614:WVZ196620 G262150:R262156 JC262150:JN262156 SY262150:TJ262156 ACU262150:ADF262156 AMQ262150:ANB262156 AWM262150:AWX262156 BGI262150:BGT262156 BQE262150:BQP262156 CAA262150:CAL262156 CJW262150:CKH262156 CTS262150:CUD262156 DDO262150:DDZ262156 DNK262150:DNV262156 DXG262150:DXR262156 EHC262150:EHN262156 EQY262150:ERJ262156 FAU262150:FBF262156 FKQ262150:FLB262156 FUM262150:FUX262156 GEI262150:GET262156 GOE262150:GOP262156 GYA262150:GYL262156 HHW262150:HIH262156 HRS262150:HSD262156 IBO262150:IBZ262156 ILK262150:ILV262156 IVG262150:IVR262156 JFC262150:JFN262156 JOY262150:JPJ262156 JYU262150:JZF262156 KIQ262150:KJB262156 KSM262150:KSX262156 LCI262150:LCT262156 LME262150:LMP262156 LWA262150:LWL262156 MFW262150:MGH262156 MPS262150:MQD262156 MZO262150:MZZ262156 NJK262150:NJV262156 NTG262150:NTR262156 ODC262150:ODN262156 OMY262150:ONJ262156 OWU262150:OXF262156 PGQ262150:PHB262156 PQM262150:PQX262156 QAI262150:QAT262156 QKE262150:QKP262156 QUA262150:QUL262156 RDW262150:REH262156 RNS262150:ROD262156 RXO262150:RXZ262156 SHK262150:SHV262156 SRG262150:SRR262156 TBC262150:TBN262156 TKY262150:TLJ262156 TUU262150:TVF262156 UEQ262150:UFB262156 UOM262150:UOX262156 UYI262150:UYT262156 VIE262150:VIP262156 VSA262150:VSL262156 WBW262150:WCH262156 WLS262150:WMD262156 WVO262150:WVZ262156 G327686:R327692 JC327686:JN327692 SY327686:TJ327692 ACU327686:ADF327692 AMQ327686:ANB327692 AWM327686:AWX327692 BGI327686:BGT327692 BQE327686:BQP327692 CAA327686:CAL327692 CJW327686:CKH327692 CTS327686:CUD327692 DDO327686:DDZ327692 DNK327686:DNV327692 DXG327686:DXR327692 EHC327686:EHN327692 EQY327686:ERJ327692 FAU327686:FBF327692 FKQ327686:FLB327692 FUM327686:FUX327692 GEI327686:GET327692 GOE327686:GOP327692 GYA327686:GYL327692 HHW327686:HIH327692 HRS327686:HSD327692 IBO327686:IBZ327692 ILK327686:ILV327692 IVG327686:IVR327692 JFC327686:JFN327692 JOY327686:JPJ327692 JYU327686:JZF327692 KIQ327686:KJB327692 KSM327686:KSX327692 LCI327686:LCT327692 LME327686:LMP327692 LWA327686:LWL327692 MFW327686:MGH327692 MPS327686:MQD327692 MZO327686:MZZ327692 NJK327686:NJV327692 NTG327686:NTR327692 ODC327686:ODN327692 OMY327686:ONJ327692 OWU327686:OXF327692 PGQ327686:PHB327692 PQM327686:PQX327692 QAI327686:QAT327692 QKE327686:QKP327692 QUA327686:QUL327692 RDW327686:REH327692 RNS327686:ROD327692 RXO327686:RXZ327692 SHK327686:SHV327692 SRG327686:SRR327692 TBC327686:TBN327692 TKY327686:TLJ327692 TUU327686:TVF327692 UEQ327686:UFB327692 UOM327686:UOX327692 UYI327686:UYT327692 VIE327686:VIP327692 VSA327686:VSL327692 WBW327686:WCH327692 WLS327686:WMD327692 WVO327686:WVZ327692 G393222:R393228 JC393222:JN393228 SY393222:TJ393228 ACU393222:ADF393228 AMQ393222:ANB393228 AWM393222:AWX393228 BGI393222:BGT393228 BQE393222:BQP393228 CAA393222:CAL393228 CJW393222:CKH393228 CTS393222:CUD393228 DDO393222:DDZ393228 DNK393222:DNV393228 DXG393222:DXR393228 EHC393222:EHN393228 EQY393222:ERJ393228 FAU393222:FBF393228 FKQ393222:FLB393228 FUM393222:FUX393228 GEI393222:GET393228 GOE393222:GOP393228 GYA393222:GYL393228 HHW393222:HIH393228 HRS393222:HSD393228 IBO393222:IBZ393228 ILK393222:ILV393228 IVG393222:IVR393228 JFC393222:JFN393228 JOY393222:JPJ393228 JYU393222:JZF393228 KIQ393222:KJB393228 KSM393222:KSX393228 LCI393222:LCT393228 LME393222:LMP393228 LWA393222:LWL393228 MFW393222:MGH393228 MPS393222:MQD393228 MZO393222:MZZ393228 NJK393222:NJV393228 NTG393222:NTR393228 ODC393222:ODN393228 OMY393222:ONJ393228 OWU393222:OXF393228 PGQ393222:PHB393228 PQM393222:PQX393228 QAI393222:QAT393228 QKE393222:QKP393228 QUA393222:QUL393228 RDW393222:REH393228 RNS393222:ROD393228 RXO393222:RXZ393228 SHK393222:SHV393228 SRG393222:SRR393228 TBC393222:TBN393228 TKY393222:TLJ393228 TUU393222:TVF393228 UEQ393222:UFB393228 UOM393222:UOX393228 UYI393222:UYT393228 VIE393222:VIP393228 VSA393222:VSL393228 WBW393222:WCH393228 WLS393222:WMD393228 WVO393222:WVZ393228 G458758:R458764 JC458758:JN458764 SY458758:TJ458764 ACU458758:ADF458764 AMQ458758:ANB458764 AWM458758:AWX458764 BGI458758:BGT458764 BQE458758:BQP458764 CAA458758:CAL458764 CJW458758:CKH458764 CTS458758:CUD458764 DDO458758:DDZ458764 DNK458758:DNV458764 DXG458758:DXR458764 EHC458758:EHN458764 EQY458758:ERJ458764 FAU458758:FBF458764 FKQ458758:FLB458764 FUM458758:FUX458764 GEI458758:GET458764 GOE458758:GOP458764 GYA458758:GYL458764 HHW458758:HIH458764 HRS458758:HSD458764 IBO458758:IBZ458764 ILK458758:ILV458764 IVG458758:IVR458764 JFC458758:JFN458764 JOY458758:JPJ458764 JYU458758:JZF458764 KIQ458758:KJB458764 KSM458758:KSX458764 LCI458758:LCT458764 LME458758:LMP458764 LWA458758:LWL458764 MFW458758:MGH458764 MPS458758:MQD458764 MZO458758:MZZ458764 NJK458758:NJV458764 NTG458758:NTR458764 ODC458758:ODN458764 OMY458758:ONJ458764 OWU458758:OXF458764 PGQ458758:PHB458764 PQM458758:PQX458764 QAI458758:QAT458764 QKE458758:QKP458764 QUA458758:QUL458764 RDW458758:REH458764 RNS458758:ROD458764 RXO458758:RXZ458764 SHK458758:SHV458764 SRG458758:SRR458764 TBC458758:TBN458764 TKY458758:TLJ458764 TUU458758:TVF458764 UEQ458758:UFB458764 UOM458758:UOX458764 UYI458758:UYT458764 VIE458758:VIP458764 VSA458758:VSL458764 WBW458758:WCH458764 WLS458758:WMD458764 WVO458758:WVZ458764 G524294:R524300 JC524294:JN524300 SY524294:TJ524300 ACU524294:ADF524300 AMQ524294:ANB524300 AWM524294:AWX524300 BGI524294:BGT524300 BQE524294:BQP524300 CAA524294:CAL524300 CJW524294:CKH524300 CTS524294:CUD524300 DDO524294:DDZ524300 DNK524294:DNV524300 DXG524294:DXR524300 EHC524294:EHN524300 EQY524294:ERJ524300 FAU524294:FBF524300 FKQ524294:FLB524300 FUM524294:FUX524300 GEI524294:GET524300 GOE524294:GOP524300 GYA524294:GYL524300 HHW524294:HIH524300 HRS524294:HSD524300 IBO524294:IBZ524300 ILK524294:ILV524300 IVG524294:IVR524300 JFC524294:JFN524300 JOY524294:JPJ524300 JYU524294:JZF524300 KIQ524294:KJB524300 KSM524294:KSX524300 LCI524294:LCT524300 LME524294:LMP524300 LWA524294:LWL524300 MFW524294:MGH524300 MPS524294:MQD524300 MZO524294:MZZ524300 NJK524294:NJV524300 NTG524294:NTR524300 ODC524294:ODN524300 OMY524294:ONJ524300 OWU524294:OXF524300 PGQ524294:PHB524300 PQM524294:PQX524300 QAI524294:QAT524300 QKE524294:QKP524300 QUA524294:QUL524300 RDW524294:REH524300 RNS524294:ROD524300 RXO524294:RXZ524300 SHK524294:SHV524300 SRG524294:SRR524300 TBC524294:TBN524300 TKY524294:TLJ524300 TUU524294:TVF524300 UEQ524294:UFB524300 UOM524294:UOX524300 UYI524294:UYT524300 VIE524294:VIP524300 VSA524294:VSL524300 WBW524294:WCH524300 WLS524294:WMD524300 WVO524294:WVZ524300 G589830:R589836 JC589830:JN589836 SY589830:TJ589836 ACU589830:ADF589836 AMQ589830:ANB589836 AWM589830:AWX589836 BGI589830:BGT589836 BQE589830:BQP589836 CAA589830:CAL589836 CJW589830:CKH589836 CTS589830:CUD589836 DDO589830:DDZ589836 DNK589830:DNV589836 DXG589830:DXR589836 EHC589830:EHN589836 EQY589830:ERJ589836 FAU589830:FBF589836 FKQ589830:FLB589836 FUM589830:FUX589836 GEI589830:GET589836 GOE589830:GOP589836 GYA589830:GYL589836 HHW589830:HIH589836 HRS589830:HSD589836 IBO589830:IBZ589836 ILK589830:ILV589836 IVG589830:IVR589836 JFC589830:JFN589836 JOY589830:JPJ589836 JYU589830:JZF589836 KIQ589830:KJB589836 KSM589830:KSX589836 LCI589830:LCT589836 LME589830:LMP589836 LWA589830:LWL589836 MFW589830:MGH589836 MPS589830:MQD589836 MZO589830:MZZ589836 NJK589830:NJV589836 NTG589830:NTR589836 ODC589830:ODN589836 OMY589830:ONJ589836 OWU589830:OXF589836 PGQ589830:PHB589836 PQM589830:PQX589836 QAI589830:QAT589836 QKE589830:QKP589836 QUA589830:QUL589836 RDW589830:REH589836 RNS589830:ROD589836 RXO589830:RXZ589836 SHK589830:SHV589836 SRG589830:SRR589836 TBC589830:TBN589836 TKY589830:TLJ589836 TUU589830:TVF589836 UEQ589830:UFB589836 UOM589830:UOX589836 UYI589830:UYT589836 VIE589830:VIP589836 VSA589830:VSL589836 WBW589830:WCH589836 WLS589830:WMD589836 WVO589830:WVZ589836 G655366:R655372 JC655366:JN655372 SY655366:TJ655372 ACU655366:ADF655372 AMQ655366:ANB655372 AWM655366:AWX655372 BGI655366:BGT655372 BQE655366:BQP655372 CAA655366:CAL655372 CJW655366:CKH655372 CTS655366:CUD655372 DDO655366:DDZ655372 DNK655366:DNV655372 DXG655366:DXR655372 EHC655366:EHN655372 EQY655366:ERJ655372 FAU655366:FBF655372 FKQ655366:FLB655372 FUM655366:FUX655372 GEI655366:GET655372 GOE655366:GOP655372 GYA655366:GYL655372 HHW655366:HIH655372 HRS655366:HSD655372 IBO655366:IBZ655372 ILK655366:ILV655372 IVG655366:IVR655372 JFC655366:JFN655372 JOY655366:JPJ655372 JYU655366:JZF655372 KIQ655366:KJB655372 KSM655366:KSX655372 LCI655366:LCT655372 LME655366:LMP655372 LWA655366:LWL655372 MFW655366:MGH655372 MPS655366:MQD655372 MZO655366:MZZ655372 NJK655366:NJV655372 NTG655366:NTR655372 ODC655366:ODN655372 OMY655366:ONJ655372 OWU655366:OXF655372 PGQ655366:PHB655372 PQM655366:PQX655372 QAI655366:QAT655372 QKE655366:QKP655372 QUA655366:QUL655372 RDW655366:REH655372 RNS655366:ROD655372 RXO655366:RXZ655372 SHK655366:SHV655372 SRG655366:SRR655372 TBC655366:TBN655372 TKY655366:TLJ655372 TUU655366:TVF655372 UEQ655366:UFB655372 UOM655366:UOX655372 UYI655366:UYT655372 VIE655366:VIP655372 VSA655366:VSL655372 WBW655366:WCH655372 WLS655366:WMD655372 WVO655366:WVZ655372 G720902:R720908 JC720902:JN720908 SY720902:TJ720908 ACU720902:ADF720908 AMQ720902:ANB720908 AWM720902:AWX720908 BGI720902:BGT720908 BQE720902:BQP720908 CAA720902:CAL720908 CJW720902:CKH720908 CTS720902:CUD720908 DDO720902:DDZ720908 DNK720902:DNV720908 DXG720902:DXR720908 EHC720902:EHN720908 EQY720902:ERJ720908 FAU720902:FBF720908 FKQ720902:FLB720908 FUM720902:FUX720908 GEI720902:GET720908 GOE720902:GOP720908 GYA720902:GYL720908 HHW720902:HIH720908 HRS720902:HSD720908 IBO720902:IBZ720908 ILK720902:ILV720908 IVG720902:IVR720908 JFC720902:JFN720908 JOY720902:JPJ720908 JYU720902:JZF720908 KIQ720902:KJB720908 KSM720902:KSX720908 LCI720902:LCT720908 LME720902:LMP720908 LWA720902:LWL720908 MFW720902:MGH720908 MPS720902:MQD720908 MZO720902:MZZ720908 NJK720902:NJV720908 NTG720902:NTR720908 ODC720902:ODN720908 OMY720902:ONJ720908 OWU720902:OXF720908 PGQ720902:PHB720908 PQM720902:PQX720908 QAI720902:QAT720908 QKE720902:QKP720908 QUA720902:QUL720908 RDW720902:REH720908 RNS720902:ROD720908 RXO720902:RXZ720908 SHK720902:SHV720908 SRG720902:SRR720908 TBC720902:TBN720908 TKY720902:TLJ720908 TUU720902:TVF720908 UEQ720902:UFB720908 UOM720902:UOX720908 UYI720902:UYT720908 VIE720902:VIP720908 VSA720902:VSL720908 WBW720902:WCH720908 WLS720902:WMD720908 WVO720902:WVZ720908 G786438:R786444 JC786438:JN786444 SY786438:TJ786444 ACU786438:ADF786444 AMQ786438:ANB786444 AWM786438:AWX786444 BGI786438:BGT786444 BQE786438:BQP786444 CAA786438:CAL786444 CJW786438:CKH786444 CTS786438:CUD786444 DDO786438:DDZ786444 DNK786438:DNV786444 DXG786438:DXR786444 EHC786438:EHN786444 EQY786438:ERJ786444 FAU786438:FBF786444 FKQ786438:FLB786444 FUM786438:FUX786444 GEI786438:GET786444 GOE786438:GOP786444 GYA786438:GYL786444 HHW786438:HIH786444 HRS786438:HSD786444 IBO786438:IBZ786444 ILK786438:ILV786444 IVG786438:IVR786444 JFC786438:JFN786444 JOY786438:JPJ786444 JYU786438:JZF786444 KIQ786438:KJB786444 KSM786438:KSX786444 LCI786438:LCT786444 LME786438:LMP786444 LWA786438:LWL786444 MFW786438:MGH786444 MPS786438:MQD786444 MZO786438:MZZ786444 NJK786438:NJV786444 NTG786438:NTR786444 ODC786438:ODN786444 OMY786438:ONJ786444 OWU786438:OXF786444 PGQ786438:PHB786444 PQM786438:PQX786444 QAI786438:QAT786444 QKE786438:QKP786444 QUA786438:QUL786444 RDW786438:REH786444 RNS786438:ROD786444 RXO786438:RXZ786444 SHK786438:SHV786444 SRG786438:SRR786444 TBC786438:TBN786444 TKY786438:TLJ786444 TUU786438:TVF786444 UEQ786438:UFB786444 UOM786438:UOX786444 UYI786438:UYT786444 VIE786438:VIP786444 VSA786438:VSL786444 WBW786438:WCH786444 WLS786438:WMD786444 WVO786438:WVZ786444 G851974:R851980 JC851974:JN851980 SY851974:TJ851980 ACU851974:ADF851980 AMQ851974:ANB851980 AWM851974:AWX851980 BGI851974:BGT851980 BQE851974:BQP851980 CAA851974:CAL851980 CJW851974:CKH851980 CTS851974:CUD851980 DDO851974:DDZ851980 DNK851974:DNV851980 DXG851974:DXR851980 EHC851974:EHN851980 EQY851974:ERJ851980 FAU851974:FBF851980 FKQ851974:FLB851980 FUM851974:FUX851980 GEI851974:GET851980 GOE851974:GOP851980 GYA851974:GYL851980 HHW851974:HIH851980 HRS851974:HSD851980 IBO851974:IBZ851980 ILK851974:ILV851980 IVG851974:IVR851980 JFC851974:JFN851980 JOY851974:JPJ851980 JYU851974:JZF851980 KIQ851974:KJB851980 KSM851974:KSX851980 LCI851974:LCT851980 LME851974:LMP851980 LWA851974:LWL851980 MFW851974:MGH851980 MPS851974:MQD851980 MZO851974:MZZ851980 NJK851974:NJV851980 NTG851974:NTR851980 ODC851974:ODN851980 OMY851974:ONJ851980 OWU851974:OXF851980 PGQ851974:PHB851980 PQM851974:PQX851980 QAI851974:QAT851980 QKE851974:QKP851980 QUA851974:QUL851980 RDW851974:REH851980 RNS851974:ROD851980 RXO851974:RXZ851980 SHK851974:SHV851980 SRG851974:SRR851980 TBC851974:TBN851980 TKY851974:TLJ851980 TUU851974:TVF851980 UEQ851974:UFB851980 UOM851974:UOX851980 UYI851974:UYT851980 VIE851974:VIP851980 VSA851974:VSL851980 WBW851974:WCH851980 WLS851974:WMD851980 WVO851974:WVZ851980 G917510:R917516 JC917510:JN917516 SY917510:TJ917516 ACU917510:ADF917516 AMQ917510:ANB917516 AWM917510:AWX917516 BGI917510:BGT917516 BQE917510:BQP917516 CAA917510:CAL917516 CJW917510:CKH917516 CTS917510:CUD917516 DDO917510:DDZ917516 DNK917510:DNV917516 DXG917510:DXR917516 EHC917510:EHN917516 EQY917510:ERJ917516 FAU917510:FBF917516 FKQ917510:FLB917516 FUM917510:FUX917516 GEI917510:GET917516 GOE917510:GOP917516 GYA917510:GYL917516 HHW917510:HIH917516 HRS917510:HSD917516 IBO917510:IBZ917516 ILK917510:ILV917516 IVG917510:IVR917516 JFC917510:JFN917516 JOY917510:JPJ917516 JYU917510:JZF917516 KIQ917510:KJB917516 KSM917510:KSX917516 LCI917510:LCT917516 LME917510:LMP917516 LWA917510:LWL917516 MFW917510:MGH917516 MPS917510:MQD917516 MZO917510:MZZ917516 NJK917510:NJV917516 NTG917510:NTR917516 ODC917510:ODN917516 OMY917510:ONJ917516 OWU917510:OXF917516 PGQ917510:PHB917516 PQM917510:PQX917516 QAI917510:QAT917516 QKE917510:QKP917516 QUA917510:QUL917516 RDW917510:REH917516 RNS917510:ROD917516 RXO917510:RXZ917516 SHK917510:SHV917516 SRG917510:SRR917516 TBC917510:TBN917516 TKY917510:TLJ917516 TUU917510:TVF917516 UEQ917510:UFB917516 UOM917510:UOX917516 UYI917510:UYT917516 VIE917510:VIP917516 VSA917510:VSL917516 WBW917510:WCH917516 WLS917510:WMD917516 WVO917510:WVZ917516 G983046:R983052 JC983046:JN983052 SY983046:TJ983052 ACU983046:ADF983052 AMQ983046:ANB983052 AWM983046:AWX983052 BGI983046:BGT983052 BQE983046:BQP983052 CAA983046:CAL983052 CJW983046:CKH983052 CTS983046:CUD983052 DDO983046:DDZ983052 DNK983046:DNV983052 DXG983046:DXR983052 EHC983046:EHN983052 EQY983046:ERJ983052 FAU983046:FBF983052 FKQ983046:FLB983052 FUM983046:FUX983052 GEI983046:GET983052 GOE983046:GOP983052 GYA983046:GYL983052 HHW983046:HIH983052 HRS983046:HSD983052 IBO983046:IBZ983052 ILK983046:ILV983052 IVG983046:IVR983052 JFC983046:JFN983052 JOY983046:JPJ983052 JYU983046:JZF983052 KIQ983046:KJB983052 KSM983046:KSX983052 LCI983046:LCT983052 LME983046:LMP983052 LWA983046:LWL983052 MFW983046:MGH983052 MPS983046:MQD983052 MZO983046:MZZ983052 NJK983046:NJV983052 NTG983046:NTR983052 ODC983046:ODN983052 OMY983046:ONJ983052 OWU983046:OXF983052 PGQ983046:PHB983052 PQM983046:PQX983052 QAI983046:QAT983052 QKE983046:QKP983052 QUA983046:QUL983052 RDW983046:REH983052 RNS983046:ROD983052 RXO983046:RXZ983052 SHK983046:SHV983052 SRG983046:SRR983052 TBC983046:TBN983052 TKY983046:TLJ983052 TUU983046:TVF983052 UEQ983046:UFB983052 UOM983046:UOX983052 UYI983046:UYT983052 VIE983046:VIP983052 VSA983046:VSL983052 WBW983046:WCH983052 WLS983046:WMD983052 WVO983046:WVZ983052 G19:R25 JC19:JN25 SY19:TJ25 ACU19:ADF25 AMQ19:ANB25 AWM19:AWX25 BGI19:BGT25 BQE19:BQP25 CAA19:CAL25 CJW19:CKH25 CTS19:CUD25 DDO19:DDZ25 DNK19:DNV25 DXG19:DXR25 EHC19:EHN25 EQY19:ERJ25 FAU19:FBF25 FKQ19:FLB25 FUM19:FUX25 GEI19:GET25 GOE19:GOP25 GYA19:GYL25 HHW19:HIH25 HRS19:HSD25 IBO19:IBZ25 ILK19:ILV25 IVG19:IVR25 JFC19:JFN25 JOY19:JPJ25 JYU19:JZF25 KIQ19:KJB25 KSM19:KSX25 LCI19:LCT25 LME19:LMP25 LWA19:LWL25 MFW19:MGH25 MPS19:MQD25 MZO19:MZZ25 NJK19:NJV25 NTG19:NTR25 ODC19:ODN25 OMY19:ONJ25 OWU19:OXF25 PGQ19:PHB25 PQM19:PQX25 QAI19:QAT25 QKE19:QKP25 QUA19:QUL25 RDW19:REH25 RNS19:ROD25 RXO19:RXZ25 SHK19:SHV25 SRG19:SRR25 TBC19:TBN25 TKY19:TLJ25 TUU19:TVF25 UEQ19:UFB25 UOM19:UOX25 UYI19:UYT25 VIE19:VIP25 VSA19:VSL25 WBW19:WCH25 WLS19:WMD25 WVO19:WVZ25 G65555:R65561 JC65555:JN65561 SY65555:TJ65561 ACU65555:ADF65561 AMQ65555:ANB65561 AWM65555:AWX65561 BGI65555:BGT65561 BQE65555:BQP65561 CAA65555:CAL65561 CJW65555:CKH65561 CTS65555:CUD65561 DDO65555:DDZ65561 DNK65555:DNV65561 DXG65555:DXR65561 EHC65555:EHN65561 EQY65555:ERJ65561 FAU65555:FBF65561 FKQ65555:FLB65561 FUM65555:FUX65561 GEI65555:GET65561 GOE65555:GOP65561 GYA65555:GYL65561 HHW65555:HIH65561 HRS65555:HSD65561 IBO65555:IBZ65561 ILK65555:ILV65561 IVG65555:IVR65561 JFC65555:JFN65561 JOY65555:JPJ65561 JYU65555:JZF65561 KIQ65555:KJB65561 KSM65555:KSX65561 LCI65555:LCT65561 LME65555:LMP65561 LWA65555:LWL65561 MFW65555:MGH65561 MPS65555:MQD65561 MZO65555:MZZ65561 NJK65555:NJV65561 NTG65555:NTR65561 ODC65555:ODN65561 OMY65555:ONJ65561 OWU65555:OXF65561 PGQ65555:PHB65561 PQM65555:PQX65561 QAI65555:QAT65561 QKE65555:QKP65561 QUA65555:QUL65561 RDW65555:REH65561 RNS65555:ROD65561 RXO65555:RXZ65561 SHK65555:SHV65561 SRG65555:SRR65561 TBC65555:TBN65561 TKY65555:TLJ65561 TUU65555:TVF65561 UEQ65555:UFB65561 UOM65555:UOX65561 UYI65555:UYT65561 VIE65555:VIP65561 VSA65555:VSL65561 WBW65555:WCH65561 WLS65555:WMD65561 WVO65555:WVZ65561 G131091:R131097 JC131091:JN131097 SY131091:TJ131097 ACU131091:ADF131097 AMQ131091:ANB131097 AWM131091:AWX131097 BGI131091:BGT131097 BQE131091:BQP131097 CAA131091:CAL131097 CJW131091:CKH131097 CTS131091:CUD131097 DDO131091:DDZ131097 DNK131091:DNV131097 DXG131091:DXR131097 EHC131091:EHN131097 EQY131091:ERJ131097 FAU131091:FBF131097 FKQ131091:FLB131097 FUM131091:FUX131097 GEI131091:GET131097 GOE131091:GOP131097 GYA131091:GYL131097 HHW131091:HIH131097 HRS131091:HSD131097 IBO131091:IBZ131097 ILK131091:ILV131097 IVG131091:IVR131097 JFC131091:JFN131097 JOY131091:JPJ131097 JYU131091:JZF131097 KIQ131091:KJB131097 KSM131091:KSX131097 LCI131091:LCT131097 LME131091:LMP131097 LWA131091:LWL131097 MFW131091:MGH131097 MPS131091:MQD131097 MZO131091:MZZ131097 NJK131091:NJV131097 NTG131091:NTR131097 ODC131091:ODN131097 OMY131091:ONJ131097 OWU131091:OXF131097 PGQ131091:PHB131097 PQM131091:PQX131097 QAI131091:QAT131097 QKE131091:QKP131097 QUA131091:QUL131097 RDW131091:REH131097 RNS131091:ROD131097 RXO131091:RXZ131097 SHK131091:SHV131097 SRG131091:SRR131097 TBC131091:TBN131097 TKY131091:TLJ131097 TUU131091:TVF131097 UEQ131091:UFB131097 UOM131091:UOX131097 UYI131091:UYT131097 VIE131091:VIP131097 VSA131091:VSL131097 WBW131091:WCH131097 WLS131091:WMD131097 WVO131091:WVZ131097 G196627:R196633 JC196627:JN196633 SY196627:TJ196633 ACU196627:ADF196633 AMQ196627:ANB196633 AWM196627:AWX196633 BGI196627:BGT196633 BQE196627:BQP196633 CAA196627:CAL196633 CJW196627:CKH196633 CTS196627:CUD196633 DDO196627:DDZ196633 DNK196627:DNV196633 DXG196627:DXR196633 EHC196627:EHN196633 EQY196627:ERJ196633 FAU196627:FBF196633 FKQ196627:FLB196633 FUM196627:FUX196633 GEI196627:GET196633 GOE196627:GOP196633 GYA196627:GYL196633 HHW196627:HIH196633 HRS196627:HSD196633 IBO196627:IBZ196633 ILK196627:ILV196633 IVG196627:IVR196633 JFC196627:JFN196633 JOY196627:JPJ196633 JYU196627:JZF196633 KIQ196627:KJB196633 KSM196627:KSX196633 LCI196627:LCT196633 LME196627:LMP196633 LWA196627:LWL196633 MFW196627:MGH196633 MPS196627:MQD196633 MZO196627:MZZ196633 NJK196627:NJV196633 NTG196627:NTR196633 ODC196627:ODN196633 OMY196627:ONJ196633 OWU196627:OXF196633 PGQ196627:PHB196633 PQM196627:PQX196633 QAI196627:QAT196633 QKE196627:QKP196633 QUA196627:QUL196633 RDW196627:REH196633 RNS196627:ROD196633 RXO196627:RXZ196633 SHK196627:SHV196633 SRG196627:SRR196633 TBC196627:TBN196633 TKY196627:TLJ196633 TUU196627:TVF196633 UEQ196627:UFB196633 UOM196627:UOX196633 UYI196627:UYT196633 VIE196627:VIP196633 VSA196627:VSL196633 WBW196627:WCH196633 WLS196627:WMD196633 WVO196627:WVZ196633 G262163:R262169 JC262163:JN262169 SY262163:TJ262169 ACU262163:ADF262169 AMQ262163:ANB262169 AWM262163:AWX262169 BGI262163:BGT262169 BQE262163:BQP262169 CAA262163:CAL262169 CJW262163:CKH262169 CTS262163:CUD262169 DDO262163:DDZ262169 DNK262163:DNV262169 DXG262163:DXR262169 EHC262163:EHN262169 EQY262163:ERJ262169 FAU262163:FBF262169 FKQ262163:FLB262169 FUM262163:FUX262169 GEI262163:GET262169 GOE262163:GOP262169 GYA262163:GYL262169 HHW262163:HIH262169 HRS262163:HSD262169 IBO262163:IBZ262169 ILK262163:ILV262169 IVG262163:IVR262169 JFC262163:JFN262169 JOY262163:JPJ262169 JYU262163:JZF262169 KIQ262163:KJB262169 KSM262163:KSX262169 LCI262163:LCT262169 LME262163:LMP262169 LWA262163:LWL262169 MFW262163:MGH262169 MPS262163:MQD262169 MZO262163:MZZ262169 NJK262163:NJV262169 NTG262163:NTR262169 ODC262163:ODN262169 OMY262163:ONJ262169 OWU262163:OXF262169 PGQ262163:PHB262169 PQM262163:PQX262169 QAI262163:QAT262169 QKE262163:QKP262169 QUA262163:QUL262169 RDW262163:REH262169 RNS262163:ROD262169 RXO262163:RXZ262169 SHK262163:SHV262169 SRG262163:SRR262169 TBC262163:TBN262169 TKY262163:TLJ262169 TUU262163:TVF262169 UEQ262163:UFB262169 UOM262163:UOX262169 UYI262163:UYT262169 VIE262163:VIP262169 VSA262163:VSL262169 WBW262163:WCH262169 WLS262163:WMD262169 WVO262163:WVZ262169 G327699:R327705 JC327699:JN327705 SY327699:TJ327705 ACU327699:ADF327705 AMQ327699:ANB327705 AWM327699:AWX327705 BGI327699:BGT327705 BQE327699:BQP327705 CAA327699:CAL327705 CJW327699:CKH327705 CTS327699:CUD327705 DDO327699:DDZ327705 DNK327699:DNV327705 DXG327699:DXR327705 EHC327699:EHN327705 EQY327699:ERJ327705 FAU327699:FBF327705 FKQ327699:FLB327705 FUM327699:FUX327705 GEI327699:GET327705 GOE327699:GOP327705 GYA327699:GYL327705 HHW327699:HIH327705 HRS327699:HSD327705 IBO327699:IBZ327705 ILK327699:ILV327705 IVG327699:IVR327705 JFC327699:JFN327705 JOY327699:JPJ327705 JYU327699:JZF327705 KIQ327699:KJB327705 KSM327699:KSX327705 LCI327699:LCT327705 LME327699:LMP327705 LWA327699:LWL327705 MFW327699:MGH327705 MPS327699:MQD327705 MZO327699:MZZ327705 NJK327699:NJV327705 NTG327699:NTR327705 ODC327699:ODN327705 OMY327699:ONJ327705 OWU327699:OXF327705 PGQ327699:PHB327705 PQM327699:PQX327705 QAI327699:QAT327705 QKE327699:QKP327705 QUA327699:QUL327705 RDW327699:REH327705 RNS327699:ROD327705 RXO327699:RXZ327705 SHK327699:SHV327705 SRG327699:SRR327705 TBC327699:TBN327705 TKY327699:TLJ327705 TUU327699:TVF327705 UEQ327699:UFB327705 UOM327699:UOX327705 UYI327699:UYT327705 VIE327699:VIP327705 VSA327699:VSL327705 WBW327699:WCH327705 WLS327699:WMD327705 WVO327699:WVZ327705 G393235:R393241 JC393235:JN393241 SY393235:TJ393241 ACU393235:ADF393241 AMQ393235:ANB393241 AWM393235:AWX393241 BGI393235:BGT393241 BQE393235:BQP393241 CAA393235:CAL393241 CJW393235:CKH393241 CTS393235:CUD393241 DDO393235:DDZ393241 DNK393235:DNV393241 DXG393235:DXR393241 EHC393235:EHN393241 EQY393235:ERJ393241 FAU393235:FBF393241 FKQ393235:FLB393241 FUM393235:FUX393241 GEI393235:GET393241 GOE393235:GOP393241 GYA393235:GYL393241 HHW393235:HIH393241 HRS393235:HSD393241 IBO393235:IBZ393241 ILK393235:ILV393241 IVG393235:IVR393241 JFC393235:JFN393241 JOY393235:JPJ393241 JYU393235:JZF393241 KIQ393235:KJB393241 KSM393235:KSX393241 LCI393235:LCT393241 LME393235:LMP393241 LWA393235:LWL393241 MFW393235:MGH393241 MPS393235:MQD393241 MZO393235:MZZ393241 NJK393235:NJV393241 NTG393235:NTR393241 ODC393235:ODN393241 OMY393235:ONJ393241 OWU393235:OXF393241 PGQ393235:PHB393241 PQM393235:PQX393241 QAI393235:QAT393241 QKE393235:QKP393241 QUA393235:QUL393241 RDW393235:REH393241 RNS393235:ROD393241 RXO393235:RXZ393241 SHK393235:SHV393241 SRG393235:SRR393241 TBC393235:TBN393241 TKY393235:TLJ393241 TUU393235:TVF393241 UEQ393235:UFB393241 UOM393235:UOX393241 UYI393235:UYT393241 VIE393235:VIP393241 VSA393235:VSL393241 WBW393235:WCH393241 WLS393235:WMD393241 WVO393235:WVZ393241 G458771:R458777 JC458771:JN458777 SY458771:TJ458777 ACU458771:ADF458777 AMQ458771:ANB458777 AWM458771:AWX458777 BGI458771:BGT458777 BQE458771:BQP458777 CAA458771:CAL458777 CJW458771:CKH458777 CTS458771:CUD458777 DDO458771:DDZ458777 DNK458771:DNV458777 DXG458771:DXR458777 EHC458771:EHN458777 EQY458771:ERJ458777 FAU458771:FBF458777 FKQ458771:FLB458777 FUM458771:FUX458777 GEI458771:GET458777 GOE458771:GOP458777 GYA458771:GYL458777 HHW458771:HIH458777 HRS458771:HSD458777 IBO458771:IBZ458777 ILK458771:ILV458777 IVG458771:IVR458777 JFC458771:JFN458777 JOY458771:JPJ458777 JYU458771:JZF458777 KIQ458771:KJB458777 KSM458771:KSX458777 LCI458771:LCT458777 LME458771:LMP458777 LWA458771:LWL458777 MFW458771:MGH458777 MPS458771:MQD458777 MZO458771:MZZ458777 NJK458771:NJV458777 NTG458771:NTR458777 ODC458771:ODN458777 OMY458771:ONJ458777 OWU458771:OXF458777 PGQ458771:PHB458777 PQM458771:PQX458777 QAI458771:QAT458777 QKE458771:QKP458777 QUA458771:QUL458777 RDW458771:REH458777 RNS458771:ROD458777 RXO458771:RXZ458777 SHK458771:SHV458777 SRG458771:SRR458777 TBC458771:TBN458777 TKY458771:TLJ458777 TUU458771:TVF458777 UEQ458771:UFB458777 UOM458771:UOX458777 UYI458771:UYT458777 VIE458771:VIP458777 VSA458771:VSL458777 WBW458771:WCH458777 WLS458771:WMD458777 WVO458771:WVZ458777 G524307:R524313 JC524307:JN524313 SY524307:TJ524313 ACU524307:ADF524313 AMQ524307:ANB524313 AWM524307:AWX524313 BGI524307:BGT524313 BQE524307:BQP524313 CAA524307:CAL524313 CJW524307:CKH524313 CTS524307:CUD524313 DDO524307:DDZ524313 DNK524307:DNV524313 DXG524307:DXR524313 EHC524307:EHN524313 EQY524307:ERJ524313 FAU524307:FBF524313 FKQ524307:FLB524313 FUM524307:FUX524313 GEI524307:GET524313 GOE524307:GOP524313 GYA524307:GYL524313 HHW524307:HIH524313 HRS524307:HSD524313 IBO524307:IBZ524313 ILK524307:ILV524313 IVG524307:IVR524313 JFC524307:JFN524313 JOY524307:JPJ524313 JYU524307:JZF524313 KIQ524307:KJB524313 KSM524307:KSX524313 LCI524307:LCT524313 LME524307:LMP524313 LWA524307:LWL524313 MFW524307:MGH524313 MPS524307:MQD524313 MZO524307:MZZ524313 NJK524307:NJV524313 NTG524307:NTR524313 ODC524307:ODN524313 OMY524307:ONJ524313 OWU524307:OXF524313 PGQ524307:PHB524313 PQM524307:PQX524313 QAI524307:QAT524313 QKE524307:QKP524313 QUA524307:QUL524313 RDW524307:REH524313 RNS524307:ROD524313 RXO524307:RXZ524313 SHK524307:SHV524313 SRG524307:SRR524313 TBC524307:TBN524313 TKY524307:TLJ524313 TUU524307:TVF524313 UEQ524307:UFB524313 UOM524307:UOX524313 UYI524307:UYT524313 VIE524307:VIP524313 VSA524307:VSL524313 WBW524307:WCH524313 WLS524307:WMD524313 WVO524307:WVZ524313 G589843:R589849 JC589843:JN589849 SY589843:TJ589849 ACU589843:ADF589849 AMQ589843:ANB589849 AWM589843:AWX589849 BGI589843:BGT589849 BQE589843:BQP589849 CAA589843:CAL589849 CJW589843:CKH589849 CTS589843:CUD589849 DDO589843:DDZ589849 DNK589843:DNV589849 DXG589843:DXR589849 EHC589843:EHN589849 EQY589843:ERJ589849 FAU589843:FBF589849 FKQ589843:FLB589849 FUM589843:FUX589849 GEI589843:GET589849 GOE589843:GOP589849 GYA589843:GYL589849 HHW589843:HIH589849 HRS589843:HSD589849 IBO589843:IBZ589849 ILK589843:ILV589849 IVG589843:IVR589849 JFC589843:JFN589849 JOY589843:JPJ589849 JYU589843:JZF589849 KIQ589843:KJB589849 KSM589843:KSX589849 LCI589843:LCT589849 LME589843:LMP589849 LWA589843:LWL589849 MFW589843:MGH589849 MPS589843:MQD589849 MZO589843:MZZ589849 NJK589843:NJV589849 NTG589843:NTR589849 ODC589843:ODN589849 OMY589843:ONJ589849 OWU589843:OXF589849 PGQ589843:PHB589849 PQM589843:PQX589849 QAI589843:QAT589849 QKE589843:QKP589849 QUA589843:QUL589849 RDW589843:REH589849 RNS589843:ROD589849 RXO589843:RXZ589849 SHK589843:SHV589849 SRG589843:SRR589849 TBC589843:TBN589849 TKY589843:TLJ589849 TUU589843:TVF589849 UEQ589843:UFB589849 UOM589843:UOX589849 UYI589843:UYT589849 VIE589843:VIP589849 VSA589843:VSL589849 WBW589843:WCH589849 WLS589843:WMD589849 WVO589843:WVZ589849 G655379:R655385 JC655379:JN655385 SY655379:TJ655385 ACU655379:ADF655385 AMQ655379:ANB655385 AWM655379:AWX655385 BGI655379:BGT655385 BQE655379:BQP655385 CAA655379:CAL655385 CJW655379:CKH655385 CTS655379:CUD655385 DDO655379:DDZ655385 DNK655379:DNV655385 DXG655379:DXR655385 EHC655379:EHN655385 EQY655379:ERJ655385 FAU655379:FBF655385 FKQ655379:FLB655385 FUM655379:FUX655385 GEI655379:GET655385 GOE655379:GOP655385 GYA655379:GYL655385 HHW655379:HIH655385 HRS655379:HSD655385 IBO655379:IBZ655385 ILK655379:ILV655385 IVG655379:IVR655385 JFC655379:JFN655385 JOY655379:JPJ655385 JYU655379:JZF655385 KIQ655379:KJB655385 KSM655379:KSX655385 LCI655379:LCT655385 LME655379:LMP655385 LWA655379:LWL655385 MFW655379:MGH655385 MPS655379:MQD655385 MZO655379:MZZ655385 NJK655379:NJV655385 NTG655379:NTR655385 ODC655379:ODN655385 OMY655379:ONJ655385 OWU655379:OXF655385 PGQ655379:PHB655385 PQM655379:PQX655385 QAI655379:QAT655385 QKE655379:QKP655385 QUA655379:QUL655385 RDW655379:REH655385 RNS655379:ROD655385 RXO655379:RXZ655385 SHK655379:SHV655385 SRG655379:SRR655385 TBC655379:TBN655385 TKY655379:TLJ655385 TUU655379:TVF655385 UEQ655379:UFB655385 UOM655379:UOX655385 UYI655379:UYT655385 VIE655379:VIP655385 VSA655379:VSL655385 WBW655379:WCH655385 WLS655379:WMD655385 WVO655379:WVZ655385 G720915:R720921 JC720915:JN720921 SY720915:TJ720921 ACU720915:ADF720921 AMQ720915:ANB720921 AWM720915:AWX720921 BGI720915:BGT720921 BQE720915:BQP720921 CAA720915:CAL720921 CJW720915:CKH720921 CTS720915:CUD720921 DDO720915:DDZ720921 DNK720915:DNV720921 DXG720915:DXR720921 EHC720915:EHN720921 EQY720915:ERJ720921 FAU720915:FBF720921 FKQ720915:FLB720921 FUM720915:FUX720921 GEI720915:GET720921 GOE720915:GOP720921 GYA720915:GYL720921 HHW720915:HIH720921 HRS720915:HSD720921 IBO720915:IBZ720921 ILK720915:ILV720921 IVG720915:IVR720921 JFC720915:JFN720921 JOY720915:JPJ720921 JYU720915:JZF720921 KIQ720915:KJB720921 KSM720915:KSX720921 LCI720915:LCT720921 LME720915:LMP720921 LWA720915:LWL720921 MFW720915:MGH720921 MPS720915:MQD720921 MZO720915:MZZ720921 NJK720915:NJV720921 NTG720915:NTR720921 ODC720915:ODN720921 OMY720915:ONJ720921 OWU720915:OXF720921 PGQ720915:PHB720921 PQM720915:PQX720921 QAI720915:QAT720921 QKE720915:QKP720921 QUA720915:QUL720921 RDW720915:REH720921 RNS720915:ROD720921 RXO720915:RXZ720921 SHK720915:SHV720921 SRG720915:SRR720921 TBC720915:TBN720921 TKY720915:TLJ720921 TUU720915:TVF720921 UEQ720915:UFB720921 UOM720915:UOX720921 UYI720915:UYT720921 VIE720915:VIP720921 VSA720915:VSL720921 WBW720915:WCH720921 WLS720915:WMD720921 WVO720915:WVZ720921 G786451:R786457 JC786451:JN786457 SY786451:TJ786457 ACU786451:ADF786457 AMQ786451:ANB786457 AWM786451:AWX786457 BGI786451:BGT786457 BQE786451:BQP786457 CAA786451:CAL786457 CJW786451:CKH786457 CTS786451:CUD786457 DDO786451:DDZ786457 DNK786451:DNV786457 DXG786451:DXR786457 EHC786451:EHN786457 EQY786451:ERJ786457 FAU786451:FBF786457 FKQ786451:FLB786457 FUM786451:FUX786457 GEI786451:GET786457 GOE786451:GOP786457 GYA786451:GYL786457 HHW786451:HIH786457 HRS786451:HSD786457 IBO786451:IBZ786457 ILK786451:ILV786457 IVG786451:IVR786457 JFC786451:JFN786457 JOY786451:JPJ786457 JYU786451:JZF786457 KIQ786451:KJB786457 KSM786451:KSX786457 LCI786451:LCT786457 LME786451:LMP786457 LWA786451:LWL786457 MFW786451:MGH786457 MPS786451:MQD786457 MZO786451:MZZ786457 NJK786451:NJV786457 NTG786451:NTR786457 ODC786451:ODN786457 OMY786451:ONJ786457 OWU786451:OXF786457 PGQ786451:PHB786457 PQM786451:PQX786457 QAI786451:QAT786457 QKE786451:QKP786457 QUA786451:QUL786457 RDW786451:REH786457 RNS786451:ROD786457 RXO786451:RXZ786457 SHK786451:SHV786457 SRG786451:SRR786457 TBC786451:TBN786457 TKY786451:TLJ786457 TUU786451:TVF786457 UEQ786451:UFB786457 UOM786451:UOX786457 UYI786451:UYT786457 VIE786451:VIP786457 VSA786451:VSL786457 WBW786451:WCH786457 WLS786451:WMD786457 WVO786451:WVZ786457 G851987:R851993 JC851987:JN851993 SY851987:TJ851993 ACU851987:ADF851993 AMQ851987:ANB851993 AWM851987:AWX851993 BGI851987:BGT851993 BQE851987:BQP851993 CAA851987:CAL851993 CJW851987:CKH851993 CTS851987:CUD851993 DDO851987:DDZ851993 DNK851987:DNV851993 DXG851987:DXR851993 EHC851987:EHN851993 EQY851987:ERJ851993 FAU851987:FBF851993 FKQ851987:FLB851993 FUM851987:FUX851993 GEI851987:GET851993 GOE851987:GOP851993 GYA851987:GYL851993 HHW851987:HIH851993 HRS851987:HSD851993 IBO851987:IBZ851993 ILK851987:ILV851993 IVG851987:IVR851993 JFC851987:JFN851993 JOY851987:JPJ851993 JYU851987:JZF851993 KIQ851987:KJB851993 KSM851987:KSX851993 LCI851987:LCT851993 LME851987:LMP851993 LWA851987:LWL851993 MFW851987:MGH851993 MPS851987:MQD851993 MZO851987:MZZ851993 NJK851987:NJV851993 NTG851987:NTR851993 ODC851987:ODN851993 OMY851987:ONJ851993 OWU851987:OXF851993 PGQ851987:PHB851993 PQM851987:PQX851993 QAI851987:QAT851993 QKE851987:QKP851993 QUA851987:QUL851993 RDW851987:REH851993 RNS851987:ROD851993 RXO851987:RXZ851993 SHK851987:SHV851993 SRG851987:SRR851993 TBC851987:TBN851993 TKY851987:TLJ851993 TUU851987:TVF851993 UEQ851987:UFB851993 UOM851987:UOX851993 UYI851987:UYT851993 VIE851987:VIP851993 VSA851987:VSL851993 WBW851987:WCH851993 WLS851987:WMD851993 WVO851987:WVZ851993 G917523:R917529 JC917523:JN917529 SY917523:TJ917529 ACU917523:ADF917529 AMQ917523:ANB917529 AWM917523:AWX917529 BGI917523:BGT917529 BQE917523:BQP917529 CAA917523:CAL917529 CJW917523:CKH917529 CTS917523:CUD917529 DDO917523:DDZ917529 DNK917523:DNV917529 DXG917523:DXR917529 EHC917523:EHN917529 EQY917523:ERJ917529 FAU917523:FBF917529 FKQ917523:FLB917529 FUM917523:FUX917529 GEI917523:GET917529 GOE917523:GOP917529 GYA917523:GYL917529 HHW917523:HIH917529 HRS917523:HSD917529 IBO917523:IBZ917529 ILK917523:ILV917529 IVG917523:IVR917529 JFC917523:JFN917529 JOY917523:JPJ917529 JYU917523:JZF917529 KIQ917523:KJB917529 KSM917523:KSX917529 LCI917523:LCT917529 LME917523:LMP917529 LWA917523:LWL917529 MFW917523:MGH917529 MPS917523:MQD917529 MZO917523:MZZ917529 NJK917523:NJV917529 NTG917523:NTR917529 ODC917523:ODN917529 OMY917523:ONJ917529 OWU917523:OXF917529 PGQ917523:PHB917529 PQM917523:PQX917529 QAI917523:QAT917529 QKE917523:QKP917529 QUA917523:QUL917529 RDW917523:REH917529 RNS917523:ROD917529 RXO917523:RXZ917529 SHK917523:SHV917529 SRG917523:SRR917529 TBC917523:TBN917529 TKY917523:TLJ917529 TUU917523:TVF917529 UEQ917523:UFB917529 UOM917523:UOX917529 UYI917523:UYT917529 VIE917523:VIP917529 VSA917523:VSL917529 WBW917523:WCH917529 WLS917523:WMD917529 WVO917523:WVZ917529 G983059:R983065 JC983059:JN983065 SY983059:TJ983065 ACU983059:ADF983065 AMQ983059:ANB983065 AWM983059:AWX983065 BGI983059:BGT983065 BQE983059:BQP983065 CAA983059:CAL983065 CJW983059:CKH983065 CTS983059:CUD983065 DDO983059:DDZ983065 DNK983059:DNV983065 DXG983059:DXR983065 EHC983059:EHN983065 EQY983059:ERJ983065 FAU983059:FBF983065 FKQ983059:FLB983065 FUM983059:FUX983065 GEI983059:GET983065 GOE983059:GOP983065 GYA983059:GYL983065 HHW983059:HIH983065 HRS983059:HSD983065 IBO983059:IBZ983065 ILK983059:ILV983065 IVG983059:IVR983065 JFC983059:JFN983065 JOY983059:JPJ983065 JYU983059:JZF983065 KIQ983059:KJB983065 KSM983059:KSX983065 LCI983059:LCT983065 LME983059:LMP983065 LWA983059:LWL983065 MFW983059:MGH983065 MPS983059:MQD983065 MZO983059:MZZ983065 NJK983059:NJV983065 NTG983059:NTR983065 ODC983059:ODN983065 OMY983059:ONJ983065 OWU983059:OXF983065 PGQ983059:PHB983065 PQM983059:PQX983065 QAI983059:QAT983065 QKE983059:QKP983065 QUA983059:QUL983065 RDW983059:REH983065 RNS983059:ROD983065 RXO983059:RXZ983065 SHK983059:SHV983065 SRG983059:SRR983065 TBC983059:TBN983065 TKY983059:TLJ983065 TUU983059:TVF983065 UEQ983059:UFB983065 UOM983059:UOX983065 UYI983059:UYT983065 VIE983059:VIP983065 VSA983059:VSL983065 WBW983059:WCH983065 WLS983059:WMD983065 WVO983059:WVZ983065 G32:R38 JC32:JN38 SY32:TJ38 ACU32:ADF38 AMQ32:ANB38 AWM32:AWX38 BGI32:BGT38 BQE32:BQP38 CAA32:CAL38 CJW32:CKH38 CTS32:CUD38 DDO32:DDZ38 DNK32:DNV38 DXG32:DXR38 EHC32:EHN38 EQY32:ERJ38 FAU32:FBF38 FKQ32:FLB38 FUM32:FUX38 GEI32:GET38 GOE32:GOP38 GYA32:GYL38 HHW32:HIH38 HRS32:HSD38 IBO32:IBZ38 ILK32:ILV38 IVG32:IVR38 JFC32:JFN38 JOY32:JPJ38 JYU32:JZF38 KIQ32:KJB38 KSM32:KSX38 LCI32:LCT38 LME32:LMP38 LWA32:LWL38 MFW32:MGH38 MPS32:MQD38 MZO32:MZZ38 NJK32:NJV38 NTG32:NTR38 ODC32:ODN38 OMY32:ONJ38 OWU32:OXF38 PGQ32:PHB38 PQM32:PQX38 QAI32:QAT38 QKE32:QKP38 QUA32:QUL38 RDW32:REH38 RNS32:ROD38 RXO32:RXZ38 SHK32:SHV38 SRG32:SRR38 TBC32:TBN38 TKY32:TLJ38 TUU32:TVF38 UEQ32:UFB38 UOM32:UOX38 UYI32:UYT38 VIE32:VIP38 VSA32:VSL38 WBW32:WCH38 WLS32:WMD38 WVO32:WVZ38 G65568:R65574 JC65568:JN65574 SY65568:TJ65574 ACU65568:ADF65574 AMQ65568:ANB65574 AWM65568:AWX65574 BGI65568:BGT65574 BQE65568:BQP65574 CAA65568:CAL65574 CJW65568:CKH65574 CTS65568:CUD65574 DDO65568:DDZ65574 DNK65568:DNV65574 DXG65568:DXR65574 EHC65568:EHN65574 EQY65568:ERJ65574 FAU65568:FBF65574 FKQ65568:FLB65574 FUM65568:FUX65574 GEI65568:GET65574 GOE65568:GOP65574 GYA65568:GYL65574 HHW65568:HIH65574 HRS65568:HSD65574 IBO65568:IBZ65574 ILK65568:ILV65574 IVG65568:IVR65574 JFC65568:JFN65574 JOY65568:JPJ65574 JYU65568:JZF65574 KIQ65568:KJB65574 KSM65568:KSX65574 LCI65568:LCT65574 LME65568:LMP65574 LWA65568:LWL65574 MFW65568:MGH65574 MPS65568:MQD65574 MZO65568:MZZ65574 NJK65568:NJV65574 NTG65568:NTR65574 ODC65568:ODN65574 OMY65568:ONJ65574 OWU65568:OXF65574 PGQ65568:PHB65574 PQM65568:PQX65574 QAI65568:QAT65574 QKE65568:QKP65574 QUA65568:QUL65574 RDW65568:REH65574 RNS65568:ROD65574 RXO65568:RXZ65574 SHK65568:SHV65574 SRG65568:SRR65574 TBC65568:TBN65574 TKY65568:TLJ65574 TUU65568:TVF65574 UEQ65568:UFB65574 UOM65568:UOX65574 UYI65568:UYT65574 VIE65568:VIP65574 VSA65568:VSL65574 WBW65568:WCH65574 WLS65568:WMD65574 WVO65568:WVZ65574 G131104:R131110 JC131104:JN131110 SY131104:TJ131110 ACU131104:ADF131110 AMQ131104:ANB131110 AWM131104:AWX131110 BGI131104:BGT131110 BQE131104:BQP131110 CAA131104:CAL131110 CJW131104:CKH131110 CTS131104:CUD131110 DDO131104:DDZ131110 DNK131104:DNV131110 DXG131104:DXR131110 EHC131104:EHN131110 EQY131104:ERJ131110 FAU131104:FBF131110 FKQ131104:FLB131110 FUM131104:FUX131110 GEI131104:GET131110 GOE131104:GOP131110 GYA131104:GYL131110 HHW131104:HIH131110 HRS131104:HSD131110 IBO131104:IBZ131110 ILK131104:ILV131110 IVG131104:IVR131110 JFC131104:JFN131110 JOY131104:JPJ131110 JYU131104:JZF131110 KIQ131104:KJB131110 KSM131104:KSX131110 LCI131104:LCT131110 LME131104:LMP131110 LWA131104:LWL131110 MFW131104:MGH131110 MPS131104:MQD131110 MZO131104:MZZ131110 NJK131104:NJV131110 NTG131104:NTR131110 ODC131104:ODN131110 OMY131104:ONJ131110 OWU131104:OXF131110 PGQ131104:PHB131110 PQM131104:PQX131110 QAI131104:QAT131110 QKE131104:QKP131110 QUA131104:QUL131110 RDW131104:REH131110 RNS131104:ROD131110 RXO131104:RXZ131110 SHK131104:SHV131110 SRG131104:SRR131110 TBC131104:TBN131110 TKY131104:TLJ131110 TUU131104:TVF131110 UEQ131104:UFB131110 UOM131104:UOX131110 UYI131104:UYT131110 VIE131104:VIP131110 VSA131104:VSL131110 WBW131104:WCH131110 WLS131104:WMD131110 WVO131104:WVZ131110 G196640:R196646 JC196640:JN196646 SY196640:TJ196646 ACU196640:ADF196646 AMQ196640:ANB196646 AWM196640:AWX196646 BGI196640:BGT196646 BQE196640:BQP196646 CAA196640:CAL196646 CJW196640:CKH196646 CTS196640:CUD196646 DDO196640:DDZ196646 DNK196640:DNV196646 DXG196640:DXR196646 EHC196640:EHN196646 EQY196640:ERJ196646 FAU196640:FBF196646 FKQ196640:FLB196646 FUM196640:FUX196646 GEI196640:GET196646 GOE196640:GOP196646 GYA196640:GYL196646 HHW196640:HIH196646 HRS196640:HSD196646 IBO196640:IBZ196646 ILK196640:ILV196646 IVG196640:IVR196646 JFC196640:JFN196646 JOY196640:JPJ196646 JYU196640:JZF196646 KIQ196640:KJB196646 KSM196640:KSX196646 LCI196640:LCT196646 LME196640:LMP196646 LWA196640:LWL196646 MFW196640:MGH196646 MPS196640:MQD196646 MZO196640:MZZ196646 NJK196640:NJV196646 NTG196640:NTR196646 ODC196640:ODN196646 OMY196640:ONJ196646 OWU196640:OXF196646 PGQ196640:PHB196646 PQM196640:PQX196646 QAI196640:QAT196646 QKE196640:QKP196646 QUA196640:QUL196646 RDW196640:REH196646 RNS196640:ROD196646 RXO196640:RXZ196646 SHK196640:SHV196646 SRG196640:SRR196646 TBC196640:TBN196646 TKY196640:TLJ196646 TUU196640:TVF196646 UEQ196640:UFB196646 UOM196640:UOX196646 UYI196640:UYT196646 VIE196640:VIP196646 VSA196640:VSL196646 WBW196640:WCH196646 WLS196640:WMD196646 WVO196640:WVZ196646 G262176:R262182 JC262176:JN262182 SY262176:TJ262182 ACU262176:ADF262182 AMQ262176:ANB262182 AWM262176:AWX262182 BGI262176:BGT262182 BQE262176:BQP262182 CAA262176:CAL262182 CJW262176:CKH262182 CTS262176:CUD262182 DDO262176:DDZ262182 DNK262176:DNV262182 DXG262176:DXR262182 EHC262176:EHN262182 EQY262176:ERJ262182 FAU262176:FBF262182 FKQ262176:FLB262182 FUM262176:FUX262182 GEI262176:GET262182 GOE262176:GOP262182 GYA262176:GYL262182 HHW262176:HIH262182 HRS262176:HSD262182 IBO262176:IBZ262182 ILK262176:ILV262182 IVG262176:IVR262182 JFC262176:JFN262182 JOY262176:JPJ262182 JYU262176:JZF262182 KIQ262176:KJB262182 KSM262176:KSX262182 LCI262176:LCT262182 LME262176:LMP262182 LWA262176:LWL262182 MFW262176:MGH262182 MPS262176:MQD262182 MZO262176:MZZ262182 NJK262176:NJV262182 NTG262176:NTR262182 ODC262176:ODN262182 OMY262176:ONJ262182 OWU262176:OXF262182 PGQ262176:PHB262182 PQM262176:PQX262182 QAI262176:QAT262182 QKE262176:QKP262182 QUA262176:QUL262182 RDW262176:REH262182 RNS262176:ROD262182 RXO262176:RXZ262182 SHK262176:SHV262182 SRG262176:SRR262182 TBC262176:TBN262182 TKY262176:TLJ262182 TUU262176:TVF262182 UEQ262176:UFB262182 UOM262176:UOX262182 UYI262176:UYT262182 VIE262176:VIP262182 VSA262176:VSL262182 WBW262176:WCH262182 WLS262176:WMD262182 WVO262176:WVZ262182 G327712:R327718 JC327712:JN327718 SY327712:TJ327718 ACU327712:ADF327718 AMQ327712:ANB327718 AWM327712:AWX327718 BGI327712:BGT327718 BQE327712:BQP327718 CAA327712:CAL327718 CJW327712:CKH327718 CTS327712:CUD327718 DDO327712:DDZ327718 DNK327712:DNV327718 DXG327712:DXR327718 EHC327712:EHN327718 EQY327712:ERJ327718 FAU327712:FBF327718 FKQ327712:FLB327718 FUM327712:FUX327718 GEI327712:GET327718 GOE327712:GOP327718 GYA327712:GYL327718 HHW327712:HIH327718 HRS327712:HSD327718 IBO327712:IBZ327718 ILK327712:ILV327718 IVG327712:IVR327718 JFC327712:JFN327718 JOY327712:JPJ327718 JYU327712:JZF327718 KIQ327712:KJB327718 KSM327712:KSX327718 LCI327712:LCT327718 LME327712:LMP327718 LWA327712:LWL327718 MFW327712:MGH327718 MPS327712:MQD327718 MZO327712:MZZ327718 NJK327712:NJV327718 NTG327712:NTR327718 ODC327712:ODN327718 OMY327712:ONJ327718 OWU327712:OXF327718 PGQ327712:PHB327718 PQM327712:PQX327718 QAI327712:QAT327718 QKE327712:QKP327718 QUA327712:QUL327718 RDW327712:REH327718 RNS327712:ROD327718 RXO327712:RXZ327718 SHK327712:SHV327718 SRG327712:SRR327718 TBC327712:TBN327718 TKY327712:TLJ327718 TUU327712:TVF327718 UEQ327712:UFB327718 UOM327712:UOX327718 UYI327712:UYT327718 VIE327712:VIP327718 VSA327712:VSL327718 WBW327712:WCH327718 WLS327712:WMD327718 WVO327712:WVZ327718 G393248:R393254 JC393248:JN393254 SY393248:TJ393254 ACU393248:ADF393254 AMQ393248:ANB393254 AWM393248:AWX393254 BGI393248:BGT393254 BQE393248:BQP393254 CAA393248:CAL393254 CJW393248:CKH393254 CTS393248:CUD393254 DDO393248:DDZ393254 DNK393248:DNV393254 DXG393248:DXR393254 EHC393248:EHN393254 EQY393248:ERJ393254 FAU393248:FBF393254 FKQ393248:FLB393254 FUM393248:FUX393254 GEI393248:GET393254 GOE393248:GOP393254 GYA393248:GYL393254 HHW393248:HIH393254 HRS393248:HSD393254 IBO393248:IBZ393254 ILK393248:ILV393254 IVG393248:IVR393254 JFC393248:JFN393254 JOY393248:JPJ393254 JYU393248:JZF393254 KIQ393248:KJB393254 KSM393248:KSX393254 LCI393248:LCT393254 LME393248:LMP393254 LWA393248:LWL393254 MFW393248:MGH393254 MPS393248:MQD393254 MZO393248:MZZ393254 NJK393248:NJV393254 NTG393248:NTR393254 ODC393248:ODN393254 OMY393248:ONJ393254 OWU393248:OXF393254 PGQ393248:PHB393254 PQM393248:PQX393254 QAI393248:QAT393254 QKE393248:QKP393254 QUA393248:QUL393254 RDW393248:REH393254 RNS393248:ROD393254 RXO393248:RXZ393254 SHK393248:SHV393254 SRG393248:SRR393254 TBC393248:TBN393254 TKY393248:TLJ393254 TUU393248:TVF393254 UEQ393248:UFB393254 UOM393248:UOX393254 UYI393248:UYT393254 VIE393248:VIP393254 VSA393248:VSL393254 WBW393248:WCH393254 WLS393248:WMD393254 WVO393248:WVZ393254 G458784:R458790 JC458784:JN458790 SY458784:TJ458790 ACU458784:ADF458790 AMQ458784:ANB458790 AWM458784:AWX458790 BGI458784:BGT458790 BQE458784:BQP458790 CAA458784:CAL458790 CJW458784:CKH458790 CTS458784:CUD458790 DDO458784:DDZ458790 DNK458784:DNV458790 DXG458784:DXR458790 EHC458784:EHN458790 EQY458784:ERJ458790 FAU458784:FBF458790 FKQ458784:FLB458790 FUM458784:FUX458790 GEI458784:GET458790 GOE458784:GOP458790 GYA458784:GYL458790 HHW458784:HIH458790 HRS458784:HSD458790 IBO458784:IBZ458790 ILK458784:ILV458790 IVG458784:IVR458790 JFC458784:JFN458790 JOY458784:JPJ458790 JYU458784:JZF458790 KIQ458784:KJB458790 KSM458784:KSX458790 LCI458784:LCT458790 LME458784:LMP458790 LWA458784:LWL458790 MFW458784:MGH458790 MPS458784:MQD458790 MZO458784:MZZ458790 NJK458784:NJV458790 NTG458784:NTR458790 ODC458784:ODN458790 OMY458784:ONJ458790 OWU458784:OXF458790 PGQ458784:PHB458790 PQM458784:PQX458790 QAI458784:QAT458790 QKE458784:QKP458790 QUA458784:QUL458790 RDW458784:REH458790 RNS458784:ROD458790 RXO458784:RXZ458790 SHK458784:SHV458790 SRG458784:SRR458790 TBC458784:TBN458790 TKY458784:TLJ458790 TUU458784:TVF458790 UEQ458784:UFB458790 UOM458784:UOX458790 UYI458784:UYT458790 VIE458784:VIP458790 VSA458784:VSL458790 WBW458784:WCH458790 WLS458784:WMD458790 WVO458784:WVZ458790 G524320:R524326 JC524320:JN524326 SY524320:TJ524326 ACU524320:ADF524326 AMQ524320:ANB524326 AWM524320:AWX524326 BGI524320:BGT524326 BQE524320:BQP524326 CAA524320:CAL524326 CJW524320:CKH524326 CTS524320:CUD524326 DDO524320:DDZ524326 DNK524320:DNV524326 DXG524320:DXR524326 EHC524320:EHN524326 EQY524320:ERJ524326 FAU524320:FBF524326 FKQ524320:FLB524326 FUM524320:FUX524326 GEI524320:GET524326 GOE524320:GOP524326 GYA524320:GYL524326 HHW524320:HIH524326 HRS524320:HSD524326 IBO524320:IBZ524326 ILK524320:ILV524326 IVG524320:IVR524326 JFC524320:JFN524326 JOY524320:JPJ524326 JYU524320:JZF524326 KIQ524320:KJB524326 KSM524320:KSX524326 LCI524320:LCT524326 LME524320:LMP524326 LWA524320:LWL524326 MFW524320:MGH524326 MPS524320:MQD524326 MZO524320:MZZ524326 NJK524320:NJV524326 NTG524320:NTR524326 ODC524320:ODN524326 OMY524320:ONJ524326 OWU524320:OXF524326 PGQ524320:PHB524326 PQM524320:PQX524326 QAI524320:QAT524326 QKE524320:QKP524326 QUA524320:QUL524326 RDW524320:REH524326 RNS524320:ROD524326 RXO524320:RXZ524326 SHK524320:SHV524326 SRG524320:SRR524326 TBC524320:TBN524326 TKY524320:TLJ524326 TUU524320:TVF524326 UEQ524320:UFB524326 UOM524320:UOX524326 UYI524320:UYT524326 VIE524320:VIP524326 VSA524320:VSL524326 WBW524320:WCH524326 WLS524320:WMD524326 WVO524320:WVZ524326 G589856:R589862 JC589856:JN589862 SY589856:TJ589862 ACU589856:ADF589862 AMQ589856:ANB589862 AWM589856:AWX589862 BGI589856:BGT589862 BQE589856:BQP589862 CAA589856:CAL589862 CJW589856:CKH589862 CTS589856:CUD589862 DDO589856:DDZ589862 DNK589856:DNV589862 DXG589856:DXR589862 EHC589856:EHN589862 EQY589856:ERJ589862 FAU589856:FBF589862 FKQ589856:FLB589862 FUM589856:FUX589862 GEI589856:GET589862 GOE589856:GOP589862 GYA589856:GYL589862 HHW589856:HIH589862 HRS589856:HSD589862 IBO589856:IBZ589862 ILK589856:ILV589862 IVG589856:IVR589862 JFC589856:JFN589862 JOY589856:JPJ589862 JYU589856:JZF589862 KIQ589856:KJB589862 KSM589856:KSX589862 LCI589856:LCT589862 LME589856:LMP589862 LWA589856:LWL589862 MFW589856:MGH589862 MPS589856:MQD589862 MZO589856:MZZ589862 NJK589856:NJV589862 NTG589856:NTR589862 ODC589856:ODN589862 OMY589856:ONJ589862 OWU589856:OXF589862 PGQ589856:PHB589862 PQM589856:PQX589862 QAI589856:QAT589862 QKE589856:QKP589862 QUA589856:QUL589862 RDW589856:REH589862 RNS589856:ROD589862 RXO589856:RXZ589862 SHK589856:SHV589862 SRG589856:SRR589862 TBC589856:TBN589862 TKY589856:TLJ589862 TUU589856:TVF589862 UEQ589856:UFB589862 UOM589856:UOX589862 UYI589856:UYT589862 VIE589856:VIP589862 VSA589856:VSL589862 WBW589856:WCH589862 WLS589856:WMD589862 WVO589856:WVZ589862 G655392:R655398 JC655392:JN655398 SY655392:TJ655398 ACU655392:ADF655398 AMQ655392:ANB655398 AWM655392:AWX655398 BGI655392:BGT655398 BQE655392:BQP655398 CAA655392:CAL655398 CJW655392:CKH655398 CTS655392:CUD655398 DDO655392:DDZ655398 DNK655392:DNV655398 DXG655392:DXR655398 EHC655392:EHN655398 EQY655392:ERJ655398 FAU655392:FBF655398 FKQ655392:FLB655398 FUM655392:FUX655398 GEI655392:GET655398 GOE655392:GOP655398 GYA655392:GYL655398 HHW655392:HIH655398 HRS655392:HSD655398 IBO655392:IBZ655398 ILK655392:ILV655398 IVG655392:IVR655398 JFC655392:JFN655398 JOY655392:JPJ655398 JYU655392:JZF655398 KIQ655392:KJB655398 KSM655392:KSX655398 LCI655392:LCT655398 LME655392:LMP655398 LWA655392:LWL655398 MFW655392:MGH655398 MPS655392:MQD655398 MZO655392:MZZ655398 NJK655392:NJV655398 NTG655392:NTR655398 ODC655392:ODN655398 OMY655392:ONJ655398 OWU655392:OXF655398 PGQ655392:PHB655398 PQM655392:PQX655398 QAI655392:QAT655398 QKE655392:QKP655398 QUA655392:QUL655398 RDW655392:REH655398 RNS655392:ROD655398 RXO655392:RXZ655398 SHK655392:SHV655398 SRG655392:SRR655398 TBC655392:TBN655398 TKY655392:TLJ655398 TUU655392:TVF655398 UEQ655392:UFB655398 UOM655392:UOX655398 UYI655392:UYT655398 VIE655392:VIP655398 VSA655392:VSL655398 WBW655392:WCH655398 WLS655392:WMD655398 WVO655392:WVZ655398 G720928:R720934 JC720928:JN720934 SY720928:TJ720934 ACU720928:ADF720934 AMQ720928:ANB720934 AWM720928:AWX720934 BGI720928:BGT720934 BQE720928:BQP720934 CAA720928:CAL720934 CJW720928:CKH720934 CTS720928:CUD720934 DDO720928:DDZ720934 DNK720928:DNV720934 DXG720928:DXR720934 EHC720928:EHN720934 EQY720928:ERJ720934 FAU720928:FBF720934 FKQ720928:FLB720934 FUM720928:FUX720934 GEI720928:GET720934 GOE720928:GOP720934 GYA720928:GYL720934 HHW720928:HIH720934 HRS720928:HSD720934 IBO720928:IBZ720934 ILK720928:ILV720934 IVG720928:IVR720934 JFC720928:JFN720934 JOY720928:JPJ720934 JYU720928:JZF720934 KIQ720928:KJB720934 KSM720928:KSX720934 LCI720928:LCT720934 LME720928:LMP720934 LWA720928:LWL720934 MFW720928:MGH720934 MPS720928:MQD720934 MZO720928:MZZ720934 NJK720928:NJV720934 NTG720928:NTR720934 ODC720928:ODN720934 OMY720928:ONJ720934 OWU720928:OXF720934 PGQ720928:PHB720934 PQM720928:PQX720934 QAI720928:QAT720934 QKE720928:QKP720934 QUA720928:QUL720934 RDW720928:REH720934 RNS720928:ROD720934 RXO720928:RXZ720934 SHK720928:SHV720934 SRG720928:SRR720934 TBC720928:TBN720934 TKY720928:TLJ720934 TUU720928:TVF720934 UEQ720928:UFB720934 UOM720928:UOX720934 UYI720928:UYT720934 VIE720928:VIP720934 VSA720928:VSL720934 WBW720928:WCH720934 WLS720928:WMD720934 WVO720928:WVZ720934 G786464:R786470 JC786464:JN786470 SY786464:TJ786470 ACU786464:ADF786470 AMQ786464:ANB786470 AWM786464:AWX786470 BGI786464:BGT786470 BQE786464:BQP786470 CAA786464:CAL786470 CJW786464:CKH786470 CTS786464:CUD786470 DDO786464:DDZ786470 DNK786464:DNV786470 DXG786464:DXR786470 EHC786464:EHN786470 EQY786464:ERJ786470 FAU786464:FBF786470 FKQ786464:FLB786470 FUM786464:FUX786470 GEI786464:GET786470 GOE786464:GOP786470 GYA786464:GYL786470 HHW786464:HIH786470 HRS786464:HSD786470 IBO786464:IBZ786470 ILK786464:ILV786470 IVG786464:IVR786470 JFC786464:JFN786470 JOY786464:JPJ786470 JYU786464:JZF786470 KIQ786464:KJB786470 KSM786464:KSX786470 LCI786464:LCT786470 LME786464:LMP786470 LWA786464:LWL786470 MFW786464:MGH786470 MPS786464:MQD786470 MZO786464:MZZ786470 NJK786464:NJV786470 NTG786464:NTR786470 ODC786464:ODN786470 OMY786464:ONJ786470 OWU786464:OXF786470 PGQ786464:PHB786470 PQM786464:PQX786470 QAI786464:QAT786470 QKE786464:QKP786470 QUA786464:QUL786470 RDW786464:REH786470 RNS786464:ROD786470 RXO786464:RXZ786470 SHK786464:SHV786470 SRG786464:SRR786470 TBC786464:TBN786470 TKY786464:TLJ786470 TUU786464:TVF786470 UEQ786464:UFB786470 UOM786464:UOX786470 UYI786464:UYT786470 VIE786464:VIP786470 VSA786464:VSL786470 WBW786464:WCH786470 WLS786464:WMD786470 WVO786464:WVZ786470 G852000:R852006 JC852000:JN852006 SY852000:TJ852006 ACU852000:ADF852006 AMQ852000:ANB852006 AWM852000:AWX852006 BGI852000:BGT852006 BQE852000:BQP852006 CAA852000:CAL852006 CJW852000:CKH852006 CTS852000:CUD852006 DDO852000:DDZ852006 DNK852000:DNV852006 DXG852000:DXR852006 EHC852000:EHN852006 EQY852000:ERJ852006 FAU852000:FBF852006 FKQ852000:FLB852006 FUM852000:FUX852006 GEI852000:GET852006 GOE852000:GOP852006 GYA852000:GYL852006 HHW852000:HIH852006 HRS852000:HSD852006 IBO852000:IBZ852006 ILK852000:ILV852006 IVG852000:IVR852006 JFC852000:JFN852006 JOY852000:JPJ852006 JYU852000:JZF852006 KIQ852000:KJB852006 KSM852000:KSX852006 LCI852000:LCT852006 LME852000:LMP852006 LWA852000:LWL852006 MFW852000:MGH852006 MPS852000:MQD852006 MZO852000:MZZ852006 NJK852000:NJV852006 NTG852000:NTR852006 ODC852000:ODN852006 OMY852000:ONJ852006 OWU852000:OXF852006 PGQ852000:PHB852006 PQM852000:PQX852006 QAI852000:QAT852006 QKE852000:QKP852006 QUA852000:QUL852006 RDW852000:REH852006 RNS852000:ROD852006 RXO852000:RXZ852006 SHK852000:SHV852006 SRG852000:SRR852006 TBC852000:TBN852006 TKY852000:TLJ852006 TUU852000:TVF852006 UEQ852000:UFB852006 UOM852000:UOX852006 UYI852000:UYT852006 VIE852000:VIP852006 VSA852000:VSL852006 WBW852000:WCH852006 WLS852000:WMD852006 WVO852000:WVZ852006 G917536:R917542 JC917536:JN917542 SY917536:TJ917542 ACU917536:ADF917542 AMQ917536:ANB917542 AWM917536:AWX917542 BGI917536:BGT917542 BQE917536:BQP917542 CAA917536:CAL917542 CJW917536:CKH917542 CTS917536:CUD917542 DDO917536:DDZ917542 DNK917536:DNV917542 DXG917536:DXR917542 EHC917536:EHN917542 EQY917536:ERJ917542 FAU917536:FBF917542 FKQ917536:FLB917542 FUM917536:FUX917542 GEI917536:GET917542 GOE917536:GOP917542 GYA917536:GYL917542 HHW917536:HIH917542 HRS917536:HSD917542 IBO917536:IBZ917542 ILK917536:ILV917542 IVG917536:IVR917542 JFC917536:JFN917542 JOY917536:JPJ917542 JYU917536:JZF917542 KIQ917536:KJB917542 KSM917536:KSX917542 LCI917536:LCT917542 LME917536:LMP917542 LWA917536:LWL917542 MFW917536:MGH917542 MPS917536:MQD917542 MZO917536:MZZ917542 NJK917536:NJV917542 NTG917536:NTR917542 ODC917536:ODN917542 OMY917536:ONJ917542 OWU917536:OXF917542 PGQ917536:PHB917542 PQM917536:PQX917542 QAI917536:QAT917542 QKE917536:QKP917542 QUA917536:QUL917542 RDW917536:REH917542 RNS917536:ROD917542 RXO917536:RXZ917542 SHK917536:SHV917542 SRG917536:SRR917542 TBC917536:TBN917542 TKY917536:TLJ917542 TUU917536:TVF917542 UEQ917536:UFB917542 UOM917536:UOX917542 UYI917536:UYT917542 VIE917536:VIP917542 VSA917536:VSL917542 WBW917536:WCH917542 WLS917536:WMD917542 WVO917536:WVZ917542 G983072:R983078 JC983072:JN983078 SY983072:TJ983078 ACU983072:ADF983078 AMQ983072:ANB983078 AWM983072:AWX983078 BGI983072:BGT983078 BQE983072:BQP983078 CAA983072:CAL983078 CJW983072:CKH983078 CTS983072:CUD983078 DDO983072:DDZ983078 DNK983072:DNV983078 DXG983072:DXR983078 EHC983072:EHN983078 EQY983072:ERJ983078 FAU983072:FBF983078 FKQ983072:FLB983078 FUM983072:FUX983078 GEI983072:GET983078 GOE983072:GOP983078 GYA983072:GYL983078 HHW983072:HIH983078 HRS983072:HSD983078 IBO983072:IBZ983078 ILK983072:ILV983078 IVG983072:IVR983078 JFC983072:JFN983078 JOY983072:JPJ983078 JYU983072:JZF983078 KIQ983072:KJB983078 KSM983072:KSX983078 LCI983072:LCT983078 LME983072:LMP983078 LWA983072:LWL983078 MFW983072:MGH983078 MPS983072:MQD983078 MZO983072:MZZ983078 NJK983072:NJV983078 NTG983072:NTR983078 ODC983072:ODN983078 OMY983072:ONJ983078 OWU983072:OXF983078 PGQ983072:PHB983078 PQM983072:PQX983078 QAI983072:QAT983078 QKE983072:QKP983078 QUA983072:QUL983078 RDW983072:REH983078 RNS983072:ROD983078 RXO983072:RXZ983078 SHK983072:SHV983078 SRG983072:SRR983078 TBC983072:TBN983078 TKY983072:TLJ983078 TUU983072:TVF983078 UEQ983072:UFB983078 UOM983072:UOX983078 UYI983072:UYT983078 VIE983072:VIP983078 VSA983072:VSL983078 WBW983072:WCH983078 WLS983072:WMD983078 WVO983072:WVZ983078 G45:R51 JC45:JN51 SY45:TJ51 ACU45:ADF51 AMQ45:ANB51 AWM45:AWX51 BGI45:BGT51 BQE45:BQP51 CAA45:CAL51 CJW45:CKH51 CTS45:CUD51 DDO45:DDZ51 DNK45:DNV51 DXG45:DXR51 EHC45:EHN51 EQY45:ERJ51 FAU45:FBF51 FKQ45:FLB51 FUM45:FUX51 GEI45:GET51 GOE45:GOP51 GYA45:GYL51 HHW45:HIH51 HRS45:HSD51 IBO45:IBZ51 ILK45:ILV51 IVG45:IVR51 JFC45:JFN51 JOY45:JPJ51 JYU45:JZF51 KIQ45:KJB51 KSM45:KSX51 LCI45:LCT51 LME45:LMP51 LWA45:LWL51 MFW45:MGH51 MPS45:MQD51 MZO45:MZZ51 NJK45:NJV51 NTG45:NTR51 ODC45:ODN51 OMY45:ONJ51 OWU45:OXF51 PGQ45:PHB51 PQM45:PQX51 QAI45:QAT51 QKE45:QKP51 QUA45:QUL51 RDW45:REH51 RNS45:ROD51 RXO45:RXZ51 SHK45:SHV51 SRG45:SRR51 TBC45:TBN51 TKY45:TLJ51 TUU45:TVF51 UEQ45:UFB51 UOM45:UOX51 UYI45:UYT51 VIE45:VIP51 VSA45:VSL51 WBW45:WCH51 WLS45:WMD51 WVO45:WVZ51 G65581:R65587 JC65581:JN65587 SY65581:TJ65587 ACU65581:ADF65587 AMQ65581:ANB65587 AWM65581:AWX65587 BGI65581:BGT65587 BQE65581:BQP65587 CAA65581:CAL65587 CJW65581:CKH65587 CTS65581:CUD65587 DDO65581:DDZ65587 DNK65581:DNV65587 DXG65581:DXR65587 EHC65581:EHN65587 EQY65581:ERJ65587 FAU65581:FBF65587 FKQ65581:FLB65587 FUM65581:FUX65587 GEI65581:GET65587 GOE65581:GOP65587 GYA65581:GYL65587 HHW65581:HIH65587 HRS65581:HSD65587 IBO65581:IBZ65587 ILK65581:ILV65587 IVG65581:IVR65587 JFC65581:JFN65587 JOY65581:JPJ65587 JYU65581:JZF65587 KIQ65581:KJB65587 KSM65581:KSX65587 LCI65581:LCT65587 LME65581:LMP65587 LWA65581:LWL65587 MFW65581:MGH65587 MPS65581:MQD65587 MZO65581:MZZ65587 NJK65581:NJV65587 NTG65581:NTR65587 ODC65581:ODN65587 OMY65581:ONJ65587 OWU65581:OXF65587 PGQ65581:PHB65587 PQM65581:PQX65587 QAI65581:QAT65587 QKE65581:QKP65587 QUA65581:QUL65587 RDW65581:REH65587 RNS65581:ROD65587 RXO65581:RXZ65587 SHK65581:SHV65587 SRG65581:SRR65587 TBC65581:TBN65587 TKY65581:TLJ65587 TUU65581:TVF65587 UEQ65581:UFB65587 UOM65581:UOX65587 UYI65581:UYT65587 VIE65581:VIP65587 VSA65581:VSL65587 WBW65581:WCH65587 WLS65581:WMD65587 WVO65581:WVZ65587 G131117:R131123 JC131117:JN131123 SY131117:TJ131123 ACU131117:ADF131123 AMQ131117:ANB131123 AWM131117:AWX131123 BGI131117:BGT131123 BQE131117:BQP131123 CAA131117:CAL131123 CJW131117:CKH131123 CTS131117:CUD131123 DDO131117:DDZ131123 DNK131117:DNV131123 DXG131117:DXR131123 EHC131117:EHN131123 EQY131117:ERJ131123 FAU131117:FBF131123 FKQ131117:FLB131123 FUM131117:FUX131123 GEI131117:GET131123 GOE131117:GOP131123 GYA131117:GYL131123 HHW131117:HIH131123 HRS131117:HSD131123 IBO131117:IBZ131123 ILK131117:ILV131123 IVG131117:IVR131123 JFC131117:JFN131123 JOY131117:JPJ131123 JYU131117:JZF131123 KIQ131117:KJB131123 KSM131117:KSX131123 LCI131117:LCT131123 LME131117:LMP131123 LWA131117:LWL131123 MFW131117:MGH131123 MPS131117:MQD131123 MZO131117:MZZ131123 NJK131117:NJV131123 NTG131117:NTR131123 ODC131117:ODN131123 OMY131117:ONJ131123 OWU131117:OXF131123 PGQ131117:PHB131123 PQM131117:PQX131123 QAI131117:QAT131123 QKE131117:QKP131123 QUA131117:QUL131123 RDW131117:REH131123 RNS131117:ROD131123 RXO131117:RXZ131123 SHK131117:SHV131123 SRG131117:SRR131123 TBC131117:TBN131123 TKY131117:TLJ131123 TUU131117:TVF131123 UEQ131117:UFB131123 UOM131117:UOX131123 UYI131117:UYT131123 VIE131117:VIP131123 VSA131117:VSL131123 WBW131117:WCH131123 WLS131117:WMD131123 WVO131117:WVZ131123 G196653:R196659 JC196653:JN196659 SY196653:TJ196659 ACU196653:ADF196659 AMQ196653:ANB196659 AWM196653:AWX196659 BGI196653:BGT196659 BQE196653:BQP196659 CAA196653:CAL196659 CJW196653:CKH196659 CTS196653:CUD196659 DDO196653:DDZ196659 DNK196653:DNV196659 DXG196653:DXR196659 EHC196653:EHN196659 EQY196653:ERJ196659 FAU196653:FBF196659 FKQ196653:FLB196659 FUM196653:FUX196659 GEI196653:GET196659 GOE196653:GOP196659 GYA196653:GYL196659 HHW196653:HIH196659 HRS196653:HSD196659 IBO196653:IBZ196659 ILK196653:ILV196659 IVG196653:IVR196659 JFC196653:JFN196659 JOY196653:JPJ196659 JYU196653:JZF196659 KIQ196653:KJB196659 KSM196653:KSX196659 LCI196653:LCT196659 LME196653:LMP196659 LWA196653:LWL196659 MFW196653:MGH196659 MPS196653:MQD196659 MZO196653:MZZ196659 NJK196653:NJV196659 NTG196653:NTR196659 ODC196653:ODN196659 OMY196653:ONJ196659 OWU196653:OXF196659 PGQ196653:PHB196659 PQM196653:PQX196659 QAI196653:QAT196659 QKE196653:QKP196659 QUA196653:QUL196659 RDW196653:REH196659 RNS196653:ROD196659 RXO196653:RXZ196659 SHK196653:SHV196659 SRG196653:SRR196659 TBC196653:TBN196659 TKY196653:TLJ196659 TUU196653:TVF196659 UEQ196653:UFB196659 UOM196653:UOX196659 UYI196653:UYT196659 VIE196653:VIP196659 VSA196653:VSL196659 WBW196653:WCH196659 WLS196653:WMD196659 WVO196653:WVZ196659 G262189:R262195 JC262189:JN262195 SY262189:TJ262195 ACU262189:ADF262195 AMQ262189:ANB262195 AWM262189:AWX262195 BGI262189:BGT262195 BQE262189:BQP262195 CAA262189:CAL262195 CJW262189:CKH262195 CTS262189:CUD262195 DDO262189:DDZ262195 DNK262189:DNV262195 DXG262189:DXR262195 EHC262189:EHN262195 EQY262189:ERJ262195 FAU262189:FBF262195 FKQ262189:FLB262195 FUM262189:FUX262195 GEI262189:GET262195 GOE262189:GOP262195 GYA262189:GYL262195 HHW262189:HIH262195 HRS262189:HSD262195 IBO262189:IBZ262195 ILK262189:ILV262195 IVG262189:IVR262195 JFC262189:JFN262195 JOY262189:JPJ262195 JYU262189:JZF262195 KIQ262189:KJB262195 KSM262189:KSX262195 LCI262189:LCT262195 LME262189:LMP262195 LWA262189:LWL262195 MFW262189:MGH262195 MPS262189:MQD262195 MZO262189:MZZ262195 NJK262189:NJV262195 NTG262189:NTR262195 ODC262189:ODN262195 OMY262189:ONJ262195 OWU262189:OXF262195 PGQ262189:PHB262195 PQM262189:PQX262195 QAI262189:QAT262195 QKE262189:QKP262195 QUA262189:QUL262195 RDW262189:REH262195 RNS262189:ROD262195 RXO262189:RXZ262195 SHK262189:SHV262195 SRG262189:SRR262195 TBC262189:TBN262195 TKY262189:TLJ262195 TUU262189:TVF262195 UEQ262189:UFB262195 UOM262189:UOX262195 UYI262189:UYT262195 VIE262189:VIP262195 VSA262189:VSL262195 WBW262189:WCH262195 WLS262189:WMD262195 WVO262189:WVZ262195 G327725:R327731 JC327725:JN327731 SY327725:TJ327731 ACU327725:ADF327731 AMQ327725:ANB327731 AWM327725:AWX327731 BGI327725:BGT327731 BQE327725:BQP327731 CAA327725:CAL327731 CJW327725:CKH327731 CTS327725:CUD327731 DDO327725:DDZ327731 DNK327725:DNV327731 DXG327725:DXR327731 EHC327725:EHN327731 EQY327725:ERJ327731 FAU327725:FBF327731 FKQ327725:FLB327731 FUM327725:FUX327731 GEI327725:GET327731 GOE327725:GOP327731 GYA327725:GYL327731 HHW327725:HIH327731 HRS327725:HSD327731 IBO327725:IBZ327731 ILK327725:ILV327731 IVG327725:IVR327731 JFC327725:JFN327731 JOY327725:JPJ327731 JYU327725:JZF327731 KIQ327725:KJB327731 KSM327725:KSX327731 LCI327725:LCT327731 LME327725:LMP327731 LWA327725:LWL327731 MFW327725:MGH327731 MPS327725:MQD327731 MZO327725:MZZ327731 NJK327725:NJV327731 NTG327725:NTR327731 ODC327725:ODN327731 OMY327725:ONJ327731 OWU327725:OXF327731 PGQ327725:PHB327731 PQM327725:PQX327731 QAI327725:QAT327731 QKE327725:QKP327731 QUA327725:QUL327731 RDW327725:REH327731 RNS327725:ROD327731 RXO327725:RXZ327731 SHK327725:SHV327731 SRG327725:SRR327731 TBC327725:TBN327731 TKY327725:TLJ327731 TUU327725:TVF327731 UEQ327725:UFB327731 UOM327725:UOX327731 UYI327725:UYT327731 VIE327725:VIP327731 VSA327725:VSL327731 WBW327725:WCH327731 WLS327725:WMD327731 WVO327725:WVZ327731 G393261:R393267 JC393261:JN393267 SY393261:TJ393267 ACU393261:ADF393267 AMQ393261:ANB393267 AWM393261:AWX393267 BGI393261:BGT393267 BQE393261:BQP393267 CAA393261:CAL393267 CJW393261:CKH393267 CTS393261:CUD393267 DDO393261:DDZ393267 DNK393261:DNV393267 DXG393261:DXR393267 EHC393261:EHN393267 EQY393261:ERJ393267 FAU393261:FBF393267 FKQ393261:FLB393267 FUM393261:FUX393267 GEI393261:GET393267 GOE393261:GOP393267 GYA393261:GYL393267 HHW393261:HIH393267 HRS393261:HSD393267 IBO393261:IBZ393267 ILK393261:ILV393267 IVG393261:IVR393267 JFC393261:JFN393267 JOY393261:JPJ393267 JYU393261:JZF393267 KIQ393261:KJB393267 KSM393261:KSX393267 LCI393261:LCT393267 LME393261:LMP393267 LWA393261:LWL393267 MFW393261:MGH393267 MPS393261:MQD393267 MZO393261:MZZ393267 NJK393261:NJV393267 NTG393261:NTR393267 ODC393261:ODN393267 OMY393261:ONJ393267 OWU393261:OXF393267 PGQ393261:PHB393267 PQM393261:PQX393267 QAI393261:QAT393267 QKE393261:QKP393267 QUA393261:QUL393267 RDW393261:REH393267 RNS393261:ROD393267 RXO393261:RXZ393267 SHK393261:SHV393267 SRG393261:SRR393267 TBC393261:TBN393267 TKY393261:TLJ393267 TUU393261:TVF393267 UEQ393261:UFB393267 UOM393261:UOX393267 UYI393261:UYT393267 VIE393261:VIP393267 VSA393261:VSL393267 WBW393261:WCH393267 WLS393261:WMD393267 WVO393261:WVZ393267 G458797:R458803 JC458797:JN458803 SY458797:TJ458803 ACU458797:ADF458803 AMQ458797:ANB458803 AWM458797:AWX458803 BGI458797:BGT458803 BQE458797:BQP458803 CAA458797:CAL458803 CJW458797:CKH458803 CTS458797:CUD458803 DDO458797:DDZ458803 DNK458797:DNV458803 DXG458797:DXR458803 EHC458797:EHN458803 EQY458797:ERJ458803 FAU458797:FBF458803 FKQ458797:FLB458803 FUM458797:FUX458803 GEI458797:GET458803 GOE458797:GOP458803 GYA458797:GYL458803 HHW458797:HIH458803 HRS458797:HSD458803 IBO458797:IBZ458803 ILK458797:ILV458803 IVG458797:IVR458803 JFC458797:JFN458803 JOY458797:JPJ458803 JYU458797:JZF458803 KIQ458797:KJB458803 KSM458797:KSX458803 LCI458797:LCT458803 LME458797:LMP458803 LWA458797:LWL458803 MFW458797:MGH458803 MPS458797:MQD458803 MZO458797:MZZ458803 NJK458797:NJV458803 NTG458797:NTR458803 ODC458797:ODN458803 OMY458797:ONJ458803 OWU458797:OXF458803 PGQ458797:PHB458803 PQM458797:PQX458803 QAI458797:QAT458803 QKE458797:QKP458803 QUA458797:QUL458803 RDW458797:REH458803 RNS458797:ROD458803 RXO458797:RXZ458803 SHK458797:SHV458803 SRG458797:SRR458803 TBC458797:TBN458803 TKY458797:TLJ458803 TUU458797:TVF458803 UEQ458797:UFB458803 UOM458797:UOX458803 UYI458797:UYT458803 VIE458797:VIP458803 VSA458797:VSL458803 WBW458797:WCH458803 WLS458797:WMD458803 WVO458797:WVZ458803 G524333:R524339 JC524333:JN524339 SY524333:TJ524339 ACU524333:ADF524339 AMQ524333:ANB524339 AWM524333:AWX524339 BGI524333:BGT524339 BQE524333:BQP524339 CAA524333:CAL524339 CJW524333:CKH524339 CTS524333:CUD524339 DDO524333:DDZ524339 DNK524333:DNV524339 DXG524333:DXR524339 EHC524333:EHN524339 EQY524333:ERJ524339 FAU524333:FBF524339 FKQ524333:FLB524339 FUM524333:FUX524339 GEI524333:GET524339 GOE524333:GOP524339 GYA524333:GYL524339 HHW524333:HIH524339 HRS524333:HSD524339 IBO524333:IBZ524339 ILK524333:ILV524339 IVG524333:IVR524339 JFC524333:JFN524339 JOY524333:JPJ524339 JYU524333:JZF524339 KIQ524333:KJB524339 KSM524333:KSX524339 LCI524333:LCT524339 LME524333:LMP524339 LWA524333:LWL524339 MFW524333:MGH524339 MPS524333:MQD524339 MZO524333:MZZ524339 NJK524333:NJV524339 NTG524333:NTR524339 ODC524333:ODN524339 OMY524333:ONJ524339 OWU524333:OXF524339 PGQ524333:PHB524339 PQM524333:PQX524339 QAI524333:QAT524339 QKE524333:QKP524339 QUA524333:QUL524339 RDW524333:REH524339 RNS524333:ROD524339 RXO524333:RXZ524339 SHK524333:SHV524339 SRG524333:SRR524339 TBC524333:TBN524339 TKY524333:TLJ524339 TUU524333:TVF524339 UEQ524333:UFB524339 UOM524333:UOX524339 UYI524333:UYT524339 VIE524333:VIP524339 VSA524333:VSL524339 WBW524333:WCH524339 WLS524333:WMD524339 WVO524333:WVZ524339 G589869:R589875 JC589869:JN589875 SY589869:TJ589875 ACU589869:ADF589875 AMQ589869:ANB589875 AWM589869:AWX589875 BGI589869:BGT589875 BQE589869:BQP589875 CAA589869:CAL589875 CJW589869:CKH589875 CTS589869:CUD589875 DDO589869:DDZ589875 DNK589869:DNV589875 DXG589869:DXR589875 EHC589869:EHN589875 EQY589869:ERJ589875 FAU589869:FBF589875 FKQ589869:FLB589875 FUM589869:FUX589875 GEI589869:GET589875 GOE589869:GOP589875 GYA589869:GYL589875 HHW589869:HIH589875 HRS589869:HSD589875 IBO589869:IBZ589875 ILK589869:ILV589875 IVG589869:IVR589875 JFC589869:JFN589875 JOY589869:JPJ589875 JYU589869:JZF589875 KIQ589869:KJB589875 KSM589869:KSX589875 LCI589869:LCT589875 LME589869:LMP589875 LWA589869:LWL589875 MFW589869:MGH589875 MPS589869:MQD589875 MZO589869:MZZ589875 NJK589869:NJV589875 NTG589869:NTR589875 ODC589869:ODN589875 OMY589869:ONJ589875 OWU589869:OXF589875 PGQ589869:PHB589875 PQM589869:PQX589875 QAI589869:QAT589875 QKE589869:QKP589875 QUA589869:QUL589875 RDW589869:REH589875 RNS589869:ROD589875 RXO589869:RXZ589875 SHK589869:SHV589875 SRG589869:SRR589875 TBC589869:TBN589875 TKY589869:TLJ589875 TUU589869:TVF589875 UEQ589869:UFB589875 UOM589869:UOX589875 UYI589869:UYT589875 VIE589869:VIP589875 VSA589869:VSL589875 WBW589869:WCH589875 WLS589869:WMD589875 WVO589869:WVZ589875 G655405:R655411 JC655405:JN655411 SY655405:TJ655411 ACU655405:ADF655411 AMQ655405:ANB655411 AWM655405:AWX655411 BGI655405:BGT655411 BQE655405:BQP655411 CAA655405:CAL655411 CJW655405:CKH655411 CTS655405:CUD655411 DDO655405:DDZ655411 DNK655405:DNV655411 DXG655405:DXR655411 EHC655405:EHN655411 EQY655405:ERJ655411 FAU655405:FBF655411 FKQ655405:FLB655411 FUM655405:FUX655411 GEI655405:GET655411 GOE655405:GOP655411 GYA655405:GYL655411 HHW655405:HIH655411 HRS655405:HSD655411 IBO655405:IBZ655411 ILK655405:ILV655411 IVG655405:IVR655411 JFC655405:JFN655411 JOY655405:JPJ655411 JYU655405:JZF655411 KIQ655405:KJB655411 KSM655405:KSX655411 LCI655405:LCT655411 LME655405:LMP655411 LWA655405:LWL655411 MFW655405:MGH655411 MPS655405:MQD655411 MZO655405:MZZ655411 NJK655405:NJV655411 NTG655405:NTR655411 ODC655405:ODN655411 OMY655405:ONJ655411 OWU655405:OXF655411 PGQ655405:PHB655411 PQM655405:PQX655411 QAI655405:QAT655411 QKE655405:QKP655411 QUA655405:QUL655411 RDW655405:REH655411 RNS655405:ROD655411 RXO655405:RXZ655411 SHK655405:SHV655411 SRG655405:SRR655411 TBC655405:TBN655411 TKY655405:TLJ655411 TUU655405:TVF655411 UEQ655405:UFB655411 UOM655405:UOX655411 UYI655405:UYT655411 VIE655405:VIP655411 VSA655405:VSL655411 WBW655405:WCH655411 WLS655405:WMD655411 WVO655405:WVZ655411 G720941:R720947 JC720941:JN720947 SY720941:TJ720947 ACU720941:ADF720947 AMQ720941:ANB720947 AWM720941:AWX720947 BGI720941:BGT720947 BQE720941:BQP720947 CAA720941:CAL720947 CJW720941:CKH720947 CTS720941:CUD720947 DDO720941:DDZ720947 DNK720941:DNV720947 DXG720941:DXR720947 EHC720941:EHN720947 EQY720941:ERJ720947 FAU720941:FBF720947 FKQ720941:FLB720947 FUM720941:FUX720947 GEI720941:GET720947 GOE720941:GOP720947 GYA720941:GYL720947 HHW720941:HIH720947 HRS720941:HSD720947 IBO720941:IBZ720947 ILK720941:ILV720947 IVG720941:IVR720947 JFC720941:JFN720947 JOY720941:JPJ720947 JYU720941:JZF720947 KIQ720941:KJB720947 KSM720941:KSX720947 LCI720941:LCT720947 LME720941:LMP720947 LWA720941:LWL720947 MFW720941:MGH720947 MPS720941:MQD720947 MZO720941:MZZ720947 NJK720941:NJV720947 NTG720941:NTR720947 ODC720941:ODN720947 OMY720941:ONJ720947 OWU720941:OXF720947 PGQ720941:PHB720947 PQM720941:PQX720947 QAI720941:QAT720947 QKE720941:QKP720947 QUA720941:QUL720947 RDW720941:REH720947 RNS720941:ROD720947 RXO720941:RXZ720947 SHK720941:SHV720947 SRG720941:SRR720947 TBC720941:TBN720947 TKY720941:TLJ720947 TUU720941:TVF720947 UEQ720941:UFB720947 UOM720941:UOX720947 UYI720941:UYT720947 VIE720941:VIP720947 VSA720941:VSL720947 WBW720941:WCH720947 WLS720941:WMD720947 WVO720941:WVZ720947 G786477:R786483 JC786477:JN786483 SY786477:TJ786483 ACU786477:ADF786483 AMQ786477:ANB786483 AWM786477:AWX786483 BGI786477:BGT786483 BQE786477:BQP786483 CAA786477:CAL786483 CJW786477:CKH786483 CTS786477:CUD786483 DDO786477:DDZ786483 DNK786477:DNV786483 DXG786477:DXR786483 EHC786477:EHN786483 EQY786477:ERJ786483 FAU786477:FBF786483 FKQ786477:FLB786483 FUM786477:FUX786483 GEI786477:GET786483 GOE786477:GOP786483 GYA786477:GYL786483 HHW786477:HIH786483 HRS786477:HSD786483 IBO786477:IBZ786483 ILK786477:ILV786483 IVG786477:IVR786483 JFC786477:JFN786483 JOY786477:JPJ786483 JYU786477:JZF786483 KIQ786477:KJB786483 KSM786477:KSX786483 LCI786477:LCT786483 LME786477:LMP786483 LWA786477:LWL786483 MFW786477:MGH786483 MPS786477:MQD786483 MZO786477:MZZ786483 NJK786477:NJV786483 NTG786477:NTR786483 ODC786477:ODN786483 OMY786477:ONJ786483 OWU786477:OXF786483 PGQ786477:PHB786483 PQM786477:PQX786483 QAI786477:QAT786483 QKE786477:QKP786483 QUA786477:QUL786483 RDW786477:REH786483 RNS786477:ROD786483 RXO786477:RXZ786483 SHK786477:SHV786483 SRG786477:SRR786483 TBC786477:TBN786483 TKY786477:TLJ786483 TUU786477:TVF786483 UEQ786477:UFB786483 UOM786477:UOX786483 UYI786477:UYT786483 VIE786477:VIP786483 VSA786477:VSL786483 WBW786477:WCH786483 WLS786477:WMD786483 WVO786477:WVZ786483 G852013:R852019 JC852013:JN852019 SY852013:TJ852019 ACU852013:ADF852019 AMQ852013:ANB852019 AWM852013:AWX852019 BGI852013:BGT852019 BQE852013:BQP852019 CAA852013:CAL852019 CJW852013:CKH852019 CTS852013:CUD852019 DDO852013:DDZ852019 DNK852013:DNV852019 DXG852013:DXR852019 EHC852013:EHN852019 EQY852013:ERJ852019 FAU852013:FBF852019 FKQ852013:FLB852019 FUM852013:FUX852019 GEI852013:GET852019 GOE852013:GOP852019 GYA852013:GYL852019 HHW852013:HIH852019 HRS852013:HSD852019 IBO852013:IBZ852019 ILK852013:ILV852019 IVG852013:IVR852019 JFC852013:JFN852019 JOY852013:JPJ852019 JYU852013:JZF852019 KIQ852013:KJB852019 KSM852013:KSX852019 LCI852013:LCT852019 LME852013:LMP852019 LWA852013:LWL852019 MFW852013:MGH852019 MPS852013:MQD852019 MZO852013:MZZ852019 NJK852013:NJV852019 NTG852013:NTR852019 ODC852013:ODN852019 OMY852013:ONJ852019 OWU852013:OXF852019 PGQ852013:PHB852019 PQM852013:PQX852019 QAI852013:QAT852019 QKE852013:QKP852019 QUA852013:QUL852019 RDW852013:REH852019 RNS852013:ROD852019 RXO852013:RXZ852019 SHK852013:SHV852019 SRG852013:SRR852019 TBC852013:TBN852019 TKY852013:TLJ852019 TUU852013:TVF852019 UEQ852013:UFB852019 UOM852013:UOX852019 UYI852013:UYT852019 VIE852013:VIP852019 VSA852013:VSL852019 WBW852013:WCH852019 WLS852013:WMD852019 WVO852013:WVZ852019 G917549:R917555 JC917549:JN917555 SY917549:TJ917555 ACU917549:ADF917555 AMQ917549:ANB917555 AWM917549:AWX917555 BGI917549:BGT917555 BQE917549:BQP917555 CAA917549:CAL917555 CJW917549:CKH917555 CTS917549:CUD917555 DDO917549:DDZ917555 DNK917549:DNV917555 DXG917549:DXR917555 EHC917549:EHN917555 EQY917549:ERJ917555 FAU917549:FBF917555 FKQ917549:FLB917555 FUM917549:FUX917555 GEI917549:GET917555 GOE917549:GOP917555 GYA917549:GYL917555 HHW917549:HIH917555 HRS917549:HSD917555 IBO917549:IBZ917555 ILK917549:ILV917555 IVG917549:IVR917555 JFC917549:JFN917555 JOY917549:JPJ917555 JYU917549:JZF917555 KIQ917549:KJB917555 KSM917549:KSX917555 LCI917549:LCT917555 LME917549:LMP917555 LWA917549:LWL917555 MFW917549:MGH917555 MPS917549:MQD917555 MZO917549:MZZ917555 NJK917549:NJV917555 NTG917549:NTR917555 ODC917549:ODN917555 OMY917549:ONJ917555 OWU917549:OXF917555 PGQ917549:PHB917555 PQM917549:PQX917555 QAI917549:QAT917555 QKE917549:QKP917555 QUA917549:QUL917555 RDW917549:REH917555 RNS917549:ROD917555 RXO917549:RXZ917555 SHK917549:SHV917555 SRG917549:SRR917555 TBC917549:TBN917555 TKY917549:TLJ917555 TUU917549:TVF917555 UEQ917549:UFB917555 UOM917549:UOX917555 UYI917549:UYT917555 VIE917549:VIP917555 VSA917549:VSL917555 WBW917549:WCH917555 WLS917549:WMD917555 WVO917549:WVZ917555 G983085:R983091 JC983085:JN983091 SY983085:TJ983091 ACU983085:ADF983091 AMQ983085:ANB983091 AWM983085:AWX983091 BGI983085:BGT983091 BQE983085:BQP983091 CAA983085:CAL983091 CJW983085:CKH983091 CTS983085:CUD983091 DDO983085:DDZ983091 DNK983085:DNV983091 DXG983085:DXR983091 EHC983085:EHN983091 EQY983085:ERJ983091 FAU983085:FBF983091 FKQ983085:FLB983091 FUM983085:FUX983091 GEI983085:GET983091 GOE983085:GOP983091 GYA983085:GYL983091 HHW983085:HIH983091 HRS983085:HSD983091 IBO983085:IBZ983091 ILK983085:ILV983091 IVG983085:IVR983091 JFC983085:JFN983091 JOY983085:JPJ983091 JYU983085:JZF983091 KIQ983085:KJB983091 KSM983085:KSX983091 LCI983085:LCT983091 LME983085:LMP983091 LWA983085:LWL983091 MFW983085:MGH983091 MPS983085:MQD983091 MZO983085:MZZ983091 NJK983085:NJV983091 NTG983085:NTR983091 ODC983085:ODN983091 OMY983085:ONJ983091 OWU983085:OXF983091 PGQ983085:PHB983091 PQM983085:PQX983091 QAI983085:QAT983091 QKE983085:QKP983091 QUA983085:QUL983091 RDW983085:REH983091 RNS983085:ROD983091 RXO983085:RXZ983091 SHK983085:SHV983091 SRG983085:SRR983091 TBC983085:TBN983091 TKY983085:TLJ983091 TUU983085:TVF983091 UEQ983085:UFB983091 UOM983085:UOX983091 UYI983085:UYT983091 VIE983085:VIP983091 VSA983085:VSL983091 WBW983085:WCH983091 WLS983085:WMD983091 WVO983085:WVZ983091 G58:R64 JC58:JN64 SY58:TJ64 ACU58:ADF64 AMQ58:ANB64 AWM58:AWX64 BGI58:BGT64 BQE58:BQP64 CAA58:CAL64 CJW58:CKH64 CTS58:CUD64 DDO58:DDZ64 DNK58:DNV64 DXG58:DXR64 EHC58:EHN64 EQY58:ERJ64 FAU58:FBF64 FKQ58:FLB64 FUM58:FUX64 GEI58:GET64 GOE58:GOP64 GYA58:GYL64 HHW58:HIH64 HRS58:HSD64 IBO58:IBZ64 ILK58:ILV64 IVG58:IVR64 JFC58:JFN64 JOY58:JPJ64 JYU58:JZF64 KIQ58:KJB64 KSM58:KSX64 LCI58:LCT64 LME58:LMP64 LWA58:LWL64 MFW58:MGH64 MPS58:MQD64 MZO58:MZZ64 NJK58:NJV64 NTG58:NTR64 ODC58:ODN64 OMY58:ONJ64 OWU58:OXF64 PGQ58:PHB64 PQM58:PQX64 QAI58:QAT64 QKE58:QKP64 QUA58:QUL64 RDW58:REH64 RNS58:ROD64 RXO58:RXZ64 SHK58:SHV64 SRG58:SRR64 TBC58:TBN64 TKY58:TLJ64 TUU58:TVF64 UEQ58:UFB64 UOM58:UOX64 UYI58:UYT64 VIE58:VIP64 VSA58:VSL64 WBW58:WCH64 WLS58:WMD64 WVO58:WVZ64 G65594:R65600 JC65594:JN65600 SY65594:TJ65600 ACU65594:ADF65600 AMQ65594:ANB65600 AWM65594:AWX65600 BGI65594:BGT65600 BQE65594:BQP65600 CAA65594:CAL65600 CJW65594:CKH65600 CTS65594:CUD65600 DDO65594:DDZ65600 DNK65594:DNV65600 DXG65594:DXR65600 EHC65594:EHN65600 EQY65594:ERJ65600 FAU65594:FBF65600 FKQ65594:FLB65600 FUM65594:FUX65600 GEI65594:GET65600 GOE65594:GOP65600 GYA65594:GYL65600 HHW65594:HIH65600 HRS65594:HSD65600 IBO65594:IBZ65600 ILK65594:ILV65600 IVG65594:IVR65600 JFC65594:JFN65600 JOY65594:JPJ65600 JYU65594:JZF65600 KIQ65594:KJB65600 KSM65594:KSX65600 LCI65594:LCT65600 LME65594:LMP65600 LWA65594:LWL65600 MFW65594:MGH65600 MPS65594:MQD65600 MZO65594:MZZ65600 NJK65594:NJV65600 NTG65594:NTR65600 ODC65594:ODN65600 OMY65594:ONJ65600 OWU65594:OXF65600 PGQ65594:PHB65600 PQM65594:PQX65600 QAI65594:QAT65600 QKE65594:QKP65600 QUA65594:QUL65600 RDW65594:REH65600 RNS65594:ROD65600 RXO65594:RXZ65600 SHK65594:SHV65600 SRG65594:SRR65600 TBC65594:TBN65600 TKY65594:TLJ65600 TUU65594:TVF65600 UEQ65594:UFB65600 UOM65594:UOX65600 UYI65594:UYT65600 VIE65594:VIP65600 VSA65594:VSL65600 WBW65594:WCH65600 WLS65594:WMD65600 WVO65594:WVZ65600 G131130:R131136 JC131130:JN131136 SY131130:TJ131136 ACU131130:ADF131136 AMQ131130:ANB131136 AWM131130:AWX131136 BGI131130:BGT131136 BQE131130:BQP131136 CAA131130:CAL131136 CJW131130:CKH131136 CTS131130:CUD131136 DDO131130:DDZ131136 DNK131130:DNV131136 DXG131130:DXR131136 EHC131130:EHN131136 EQY131130:ERJ131136 FAU131130:FBF131136 FKQ131130:FLB131136 FUM131130:FUX131136 GEI131130:GET131136 GOE131130:GOP131136 GYA131130:GYL131136 HHW131130:HIH131136 HRS131130:HSD131136 IBO131130:IBZ131136 ILK131130:ILV131136 IVG131130:IVR131136 JFC131130:JFN131136 JOY131130:JPJ131136 JYU131130:JZF131136 KIQ131130:KJB131136 KSM131130:KSX131136 LCI131130:LCT131136 LME131130:LMP131136 LWA131130:LWL131136 MFW131130:MGH131136 MPS131130:MQD131136 MZO131130:MZZ131136 NJK131130:NJV131136 NTG131130:NTR131136 ODC131130:ODN131136 OMY131130:ONJ131136 OWU131130:OXF131136 PGQ131130:PHB131136 PQM131130:PQX131136 QAI131130:QAT131136 QKE131130:QKP131136 QUA131130:QUL131136 RDW131130:REH131136 RNS131130:ROD131136 RXO131130:RXZ131136 SHK131130:SHV131136 SRG131130:SRR131136 TBC131130:TBN131136 TKY131130:TLJ131136 TUU131130:TVF131136 UEQ131130:UFB131136 UOM131130:UOX131136 UYI131130:UYT131136 VIE131130:VIP131136 VSA131130:VSL131136 WBW131130:WCH131136 WLS131130:WMD131136 WVO131130:WVZ131136 G196666:R196672 JC196666:JN196672 SY196666:TJ196672 ACU196666:ADF196672 AMQ196666:ANB196672 AWM196666:AWX196672 BGI196666:BGT196672 BQE196666:BQP196672 CAA196666:CAL196672 CJW196666:CKH196672 CTS196666:CUD196672 DDO196666:DDZ196672 DNK196666:DNV196672 DXG196666:DXR196672 EHC196666:EHN196672 EQY196666:ERJ196672 FAU196666:FBF196672 FKQ196666:FLB196672 FUM196666:FUX196672 GEI196666:GET196672 GOE196666:GOP196672 GYA196666:GYL196672 HHW196666:HIH196672 HRS196666:HSD196672 IBO196666:IBZ196672 ILK196666:ILV196672 IVG196666:IVR196672 JFC196666:JFN196672 JOY196666:JPJ196672 JYU196666:JZF196672 KIQ196666:KJB196672 KSM196666:KSX196672 LCI196666:LCT196672 LME196666:LMP196672 LWA196666:LWL196672 MFW196666:MGH196672 MPS196666:MQD196672 MZO196666:MZZ196672 NJK196666:NJV196672 NTG196666:NTR196672 ODC196666:ODN196672 OMY196666:ONJ196672 OWU196666:OXF196672 PGQ196666:PHB196672 PQM196666:PQX196672 QAI196666:QAT196672 QKE196666:QKP196672 QUA196666:QUL196672 RDW196666:REH196672 RNS196666:ROD196672 RXO196666:RXZ196672 SHK196666:SHV196672 SRG196666:SRR196672 TBC196666:TBN196672 TKY196666:TLJ196672 TUU196666:TVF196672 UEQ196666:UFB196672 UOM196666:UOX196672 UYI196666:UYT196672 VIE196666:VIP196672 VSA196666:VSL196672 WBW196666:WCH196672 WLS196666:WMD196672 WVO196666:WVZ196672 G262202:R262208 JC262202:JN262208 SY262202:TJ262208 ACU262202:ADF262208 AMQ262202:ANB262208 AWM262202:AWX262208 BGI262202:BGT262208 BQE262202:BQP262208 CAA262202:CAL262208 CJW262202:CKH262208 CTS262202:CUD262208 DDO262202:DDZ262208 DNK262202:DNV262208 DXG262202:DXR262208 EHC262202:EHN262208 EQY262202:ERJ262208 FAU262202:FBF262208 FKQ262202:FLB262208 FUM262202:FUX262208 GEI262202:GET262208 GOE262202:GOP262208 GYA262202:GYL262208 HHW262202:HIH262208 HRS262202:HSD262208 IBO262202:IBZ262208 ILK262202:ILV262208 IVG262202:IVR262208 JFC262202:JFN262208 JOY262202:JPJ262208 JYU262202:JZF262208 KIQ262202:KJB262208 KSM262202:KSX262208 LCI262202:LCT262208 LME262202:LMP262208 LWA262202:LWL262208 MFW262202:MGH262208 MPS262202:MQD262208 MZO262202:MZZ262208 NJK262202:NJV262208 NTG262202:NTR262208 ODC262202:ODN262208 OMY262202:ONJ262208 OWU262202:OXF262208 PGQ262202:PHB262208 PQM262202:PQX262208 QAI262202:QAT262208 QKE262202:QKP262208 QUA262202:QUL262208 RDW262202:REH262208 RNS262202:ROD262208 RXO262202:RXZ262208 SHK262202:SHV262208 SRG262202:SRR262208 TBC262202:TBN262208 TKY262202:TLJ262208 TUU262202:TVF262208 UEQ262202:UFB262208 UOM262202:UOX262208 UYI262202:UYT262208 VIE262202:VIP262208 VSA262202:VSL262208 WBW262202:WCH262208 WLS262202:WMD262208 WVO262202:WVZ262208 G327738:R327744 JC327738:JN327744 SY327738:TJ327744 ACU327738:ADF327744 AMQ327738:ANB327744 AWM327738:AWX327744 BGI327738:BGT327744 BQE327738:BQP327744 CAA327738:CAL327744 CJW327738:CKH327744 CTS327738:CUD327744 DDO327738:DDZ327744 DNK327738:DNV327744 DXG327738:DXR327744 EHC327738:EHN327744 EQY327738:ERJ327744 FAU327738:FBF327744 FKQ327738:FLB327744 FUM327738:FUX327744 GEI327738:GET327744 GOE327738:GOP327744 GYA327738:GYL327744 HHW327738:HIH327744 HRS327738:HSD327744 IBO327738:IBZ327744 ILK327738:ILV327744 IVG327738:IVR327744 JFC327738:JFN327744 JOY327738:JPJ327744 JYU327738:JZF327744 KIQ327738:KJB327744 KSM327738:KSX327744 LCI327738:LCT327744 LME327738:LMP327744 LWA327738:LWL327744 MFW327738:MGH327744 MPS327738:MQD327744 MZO327738:MZZ327744 NJK327738:NJV327744 NTG327738:NTR327744 ODC327738:ODN327744 OMY327738:ONJ327744 OWU327738:OXF327744 PGQ327738:PHB327744 PQM327738:PQX327744 QAI327738:QAT327744 QKE327738:QKP327744 QUA327738:QUL327744 RDW327738:REH327744 RNS327738:ROD327744 RXO327738:RXZ327744 SHK327738:SHV327744 SRG327738:SRR327744 TBC327738:TBN327744 TKY327738:TLJ327744 TUU327738:TVF327744 UEQ327738:UFB327744 UOM327738:UOX327744 UYI327738:UYT327744 VIE327738:VIP327744 VSA327738:VSL327744 WBW327738:WCH327744 WLS327738:WMD327744 WVO327738:WVZ327744 G393274:R393280 JC393274:JN393280 SY393274:TJ393280 ACU393274:ADF393280 AMQ393274:ANB393280 AWM393274:AWX393280 BGI393274:BGT393280 BQE393274:BQP393280 CAA393274:CAL393280 CJW393274:CKH393280 CTS393274:CUD393280 DDO393274:DDZ393280 DNK393274:DNV393280 DXG393274:DXR393280 EHC393274:EHN393280 EQY393274:ERJ393280 FAU393274:FBF393280 FKQ393274:FLB393280 FUM393274:FUX393280 GEI393274:GET393280 GOE393274:GOP393280 GYA393274:GYL393280 HHW393274:HIH393280 HRS393274:HSD393280 IBO393274:IBZ393280 ILK393274:ILV393280 IVG393274:IVR393280 JFC393274:JFN393280 JOY393274:JPJ393280 JYU393274:JZF393280 KIQ393274:KJB393280 KSM393274:KSX393280 LCI393274:LCT393280 LME393274:LMP393280 LWA393274:LWL393280 MFW393274:MGH393280 MPS393274:MQD393280 MZO393274:MZZ393280 NJK393274:NJV393280 NTG393274:NTR393280 ODC393274:ODN393280 OMY393274:ONJ393280 OWU393274:OXF393280 PGQ393274:PHB393280 PQM393274:PQX393280 QAI393274:QAT393280 QKE393274:QKP393280 QUA393274:QUL393280 RDW393274:REH393280 RNS393274:ROD393280 RXO393274:RXZ393280 SHK393274:SHV393280 SRG393274:SRR393280 TBC393274:TBN393280 TKY393274:TLJ393280 TUU393274:TVF393280 UEQ393274:UFB393280 UOM393274:UOX393280 UYI393274:UYT393280 VIE393274:VIP393280 VSA393274:VSL393280 WBW393274:WCH393280 WLS393274:WMD393280 WVO393274:WVZ393280 G458810:R458816 JC458810:JN458816 SY458810:TJ458816 ACU458810:ADF458816 AMQ458810:ANB458816 AWM458810:AWX458816 BGI458810:BGT458816 BQE458810:BQP458816 CAA458810:CAL458816 CJW458810:CKH458816 CTS458810:CUD458816 DDO458810:DDZ458816 DNK458810:DNV458816 DXG458810:DXR458816 EHC458810:EHN458816 EQY458810:ERJ458816 FAU458810:FBF458816 FKQ458810:FLB458816 FUM458810:FUX458816 GEI458810:GET458816 GOE458810:GOP458816 GYA458810:GYL458816 HHW458810:HIH458816 HRS458810:HSD458816 IBO458810:IBZ458816 ILK458810:ILV458816 IVG458810:IVR458816 JFC458810:JFN458816 JOY458810:JPJ458816 JYU458810:JZF458816 KIQ458810:KJB458816 KSM458810:KSX458816 LCI458810:LCT458816 LME458810:LMP458816 LWA458810:LWL458816 MFW458810:MGH458816 MPS458810:MQD458816 MZO458810:MZZ458816 NJK458810:NJV458816 NTG458810:NTR458816 ODC458810:ODN458816 OMY458810:ONJ458816 OWU458810:OXF458816 PGQ458810:PHB458816 PQM458810:PQX458816 QAI458810:QAT458816 QKE458810:QKP458816 QUA458810:QUL458816 RDW458810:REH458816 RNS458810:ROD458816 RXO458810:RXZ458816 SHK458810:SHV458816 SRG458810:SRR458816 TBC458810:TBN458816 TKY458810:TLJ458816 TUU458810:TVF458816 UEQ458810:UFB458816 UOM458810:UOX458816 UYI458810:UYT458816 VIE458810:VIP458816 VSA458810:VSL458816 WBW458810:WCH458816 WLS458810:WMD458816 WVO458810:WVZ458816 G524346:R524352 JC524346:JN524352 SY524346:TJ524352 ACU524346:ADF524352 AMQ524346:ANB524352 AWM524346:AWX524352 BGI524346:BGT524352 BQE524346:BQP524352 CAA524346:CAL524352 CJW524346:CKH524352 CTS524346:CUD524352 DDO524346:DDZ524352 DNK524346:DNV524352 DXG524346:DXR524352 EHC524346:EHN524352 EQY524346:ERJ524352 FAU524346:FBF524352 FKQ524346:FLB524352 FUM524346:FUX524352 GEI524346:GET524352 GOE524346:GOP524352 GYA524346:GYL524352 HHW524346:HIH524352 HRS524346:HSD524352 IBO524346:IBZ524352 ILK524346:ILV524352 IVG524346:IVR524352 JFC524346:JFN524352 JOY524346:JPJ524352 JYU524346:JZF524352 KIQ524346:KJB524352 KSM524346:KSX524352 LCI524346:LCT524352 LME524346:LMP524352 LWA524346:LWL524352 MFW524346:MGH524352 MPS524346:MQD524352 MZO524346:MZZ524352 NJK524346:NJV524352 NTG524346:NTR524352 ODC524346:ODN524352 OMY524346:ONJ524352 OWU524346:OXF524352 PGQ524346:PHB524352 PQM524346:PQX524352 QAI524346:QAT524352 QKE524346:QKP524352 QUA524346:QUL524352 RDW524346:REH524352 RNS524346:ROD524352 RXO524346:RXZ524352 SHK524346:SHV524352 SRG524346:SRR524352 TBC524346:TBN524352 TKY524346:TLJ524352 TUU524346:TVF524352 UEQ524346:UFB524352 UOM524346:UOX524352 UYI524346:UYT524352 VIE524346:VIP524352 VSA524346:VSL524352 WBW524346:WCH524352 WLS524346:WMD524352 WVO524346:WVZ524352 G589882:R589888 JC589882:JN589888 SY589882:TJ589888 ACU589882:ADF589888 AMQ589882:ANB589888 AWM589882:AWX589888 BGI589882:BGT589888 BQE589882:BQP589888 CAA589882:CAL589888 CJW589882:CKH589888 CTS589882:CUD589888 DDO589882:DDZ589888 DNK589882:DNV589888 DXG589882:DXR589888 EHC589882:EHN589888 EQY589882:ERJ589888 FAU589882:FBF589888 FKQ589882:FLB589888 FUM589882:FUX589888 GEI589882:GET589888 GOE589882:GOP589888 GYA589882:GYL589888 HHW589882:HIH589888 HRS589882:HSD589888 IBO589882:IBZ589888 ILK589882:ILV589888 IVG589882:IVR589888 JFC589882:JFN589888 JOY589882:JPJ589888 JYU589882:JZF589888 KIQ589882:KJB589888 KSM589882:KSX589888 LCI589882:LCT589888 LME589882:LMP589888 LWA589882:LWL589888 MFW589882:MGH589888 MPS589882:MQD589888 MZO589882:MZZ589888 NJK589882:NJV589888 NTG589882:NTR589888 ODC589882:ODN589888 OMY589882:ONJ589888 OWU589882:OXF589888 PGQ589882:PHB589888 PQM589882:PQX589888 QAI589882:QAT589888 QKE589882:QKP589888 QUA589882:QUL589888 RDW589882:REH589888 RNS589882:ROD589888 RXO589882:RXZ589888 SHK589882:SHV589888 SRG589882:SRR589888 TBC589882:TBN589888 TKY589882:TLJ589888 TUU589882:TVF589888 UEQ589882:UFB589888 UOM589882:UOX589888 UYI589882:UYT589888 VIE589882:VIP589888 VSA589882:VSL589888 WBW589882:WCH589888 WLS589882:WMD589888 WVO589882:WVZ589888 G655418:R655424 JC655418:JN655424 SY655418:TJ655424 ACU655418:ADF655424 AMQ655418:ANB655424 AWM655418:AWX655424 BGI655418:BGT655424 BQE655418:BQP655424 CAA655418:CAL655424 CJW655418:CKH655424 CTS655418:CUD655424 DDO655418:DDZ655424 DNK655418:DNV655424 DXG655418:DXR655424 EHC655418:EHN655424 EQY655418:ERJ655424 FAU655418:FBF655424 FKQ655418:FLB655424 FUM655418:FUX655424 GEI655418:GET655424 GOE655418:GOP655424 GYA655418:GYL655424 HHW655418:HIH655424 HRS655418:HSD655424 IBO655418:IBZ655424 ILK655418:ILV655424 IVG655418:IVR655424 JFC655418:JFN655424 JOY655418:JPJ655424 JYU655418:JZF655424 KIQ655418:KJB655424 KSM655418:KSX655424 LCI655418:LCT655424 LME655418:LMP655424 LWA655418:LWL655424 MFW655418:MGH655424 MPS655418:MQD655424 MZO655418:MZZ655424 NJK655418:NJV655424 NTG655418:NTR655424 ODC655418:ODN655424 OMY655418:ONJ655424 OWU655418:OXF655424 PGQ655418:PHB655424 PQM655418:PQX655424 QAI655418:QAT655424 QKE655418:QKP655424 QUA655418:QUL655424 RDW655418:REH655424 RNS655418:ROD655424 RXO655418:RXZ655424 SHK655418:SHV655424 SRG655418:SRR655424 TBC655418:TBN655424 TKY655418:TLJ655424 TUU655418:TVF655424 UEQ655418:UFB655424 UOM655418:UOX655424 UYI655418:UYT655424 VIE655418:VIP655424 VSA655418:VSL655424 WBW655418:WCH655424 WLS655418:WMD655424 WVO655418:WVZ655424 G720954:R720960 JC720954:JN720960 SY720954:TJ720960 ACU720954:ADF720960 AMQ720954:ANB720960 AWM720954:AWX720960 BGI720954:BGT720960 BQE720954:BQP720960 CAA720954:CAL720960 CJW720954:CKH720960 CTS720954:CUD720960 DDO720954:DDZ720960 DNK720954:DNV720960 DXG720954:DXR720960 EHC720954:EHN720960 EQY720954:ERJ720960 FAU720954:FBF720960 FKQ720954:FLB720960 FUM720954:FUX720960 GEI720954:GET720960 GOE720954:GOP720960 GYA720954:GYL720960 HHW720954:HIH720960 HRS720954:HSD720960 IBO720954:IBZ720960 ILK720954:ILV720960 IVG720954:IVR720960 JFC720954:JFN720960 JOY720954:JPJ720960 JYU720954:JZF720960 KIQ720954:KJB720960 KSM720954:KSX720960 LCI720954:LCT720960 LME720954:LMP720960 LWA720954:LWL720960 MFW720954:MGH720960 MPS720954:MQD720960 MZO720954:MZZ720960 NJK720954:NJV720960 NTG720954:NTR720960 ODC720954:ODN720960 OMY720954:ONJ720960 OWU720954:OXF720960 PGQ720954:PHB720960 PQM720954:PQX720960 QAI720954:QAT720960 QKE720954:QKP720960 QUA720954:QUL720960 RDW720954:REH720960 RNS720954:ROD720960 RXO720954:RXZ720960 SHK720954:SHV720960 SRG720954:SRR720960 TBC720954:TBN720960 TKY720954:TLJ720960 TUU720954:TVF720960 UEQ720954:UFB720960 UOM720954:UOX720960 UYI720954:UYT720960 VIE720954:VIP720960 VSA720954:VSL720960 WBW720954:WCH720960 WLS720954:WMD720960 WVO720954:WVZ720960 G786490:R786496 JC786490:JN786496 SY786490:TJ786496 ACU786490:ADF786496 AMQ786490:ANB786496 AWM786490:AWX786496 BGI786490:BGT786496 BQE786490:BQP786496 CAA786490:CAL786496 CJW786490:CKH786496 CTS786490:CUD786496 DDO786490:DDZ786496 DNK786490:DNV786496 DXG786490:DXR786496 EHC786490:EHN786496 EQY786490:ERJ786496 FAU786490:FBF786496 FKQ786490:FLB786496 FUM786490:FUX786496 GEI786490:GET786496 GOE786490:GOP786496 GYA786490:GYL786496 HHW786490:HIH786496 HRS786490:HSD786496 IBO786490:IBZ786496 ILK786490:ILV786496 IVG786490:IVR786496 JFC786490:JFN786496 JOY786490:JPJ786496 JYU786490:JZF786496 KIQ786490:KJB786496 KSM786490:KSX786496 LCI786490:LCT786496 LME786490:LMP786496 LWA786490:LWL786496 MFW786490:MGH786496 MPS786490:MQD786496 MZO786490:MZZ786496 NJK786490:NJV786496 NTG786490:NTR786496 ODC786490:ODN786496 OMY786490:ONJ786496 OWU786490:OXF786496 PGQ786490:PHB786496 PQM786490:PQX786496 QAI786490:QAT786496 QKE786490:QKP786496 QUA786490:QUL786496 RDW786490:REH786496 RNS786490:ROD786496 RXO786490:RXZ786496 SHK786490:SHV786496 SRG786490:SRR786496 TBC786490:TBN786496 TKY786490:TLJ786496 TUU786490:TVF786496 UEQ786490:UFB786496 UOM786490:UOX786496 UYI786490:UYT786496 VIE786490:VIP786496 VSA786490:VSL786496 WBW786490:WCH786496 WLS786490:WMD786496 WVO786490:WVZ786496 G852026:R852032 JC852026:JN852032 SY852026:TJ852032 ACU852026:ADF852032 AMQ852026:ANB852032 AWM852026:AWX852032 BGI852026:BGT852032 BQE852026:BQP852032 CAA852026:CAL852032 CJW852026:CKH852032 CTS852026:CUD852032 DDO852026:DDZ852032 DNK852026:DNV852032 DXG852026:DXR852032 EHC852026:EHN852032 EQY852026:ERJ852032 FAU852026:FBF852032 FKQ852026:FLB852032 FUM852026:FUX852032 GEI852026:GET852032 GOE852026:GOP852032 GYA852026:GYL852032 HHW852026:HIH852032 HRS852026:HSD852032 IBO852026:IBZ852032 ILK852026:ILV852032 IVG852026:IVR852032 JFC852026:JFN852032 JOY852026:JPJ852032 JYU852026:JZF852032 KIQ852026:KJB852032 KSM852026:KSX852032 LCI852026:LCT852032 LME852026:LMP852032 LWA852026:LWL852032 MFW852026:MGH852032 MPS852026:MQD852032 MZO852026:MZZ852032 NJK852026:NJV852032 NTG852026:NTR852032 ODC852026:ODN852032 OMY852026:ONJ852032 OWU852026:OXF852032 PGQ852026:PHB852032 PQM852026:PQX852032 QAI852026:QAT852032 QKE852026:QKP852032 QUA852026:QUL852032 RDW852026:REH852032 RNS852026:ROD852032 RXO852026:RXZ852032 SHK852026:SHV852032 SRG852026:SRR852032 TBC852026:TBN852032 TKY852026:TLJ852032 TUU852026:TVF852032 UEQ852026:UFB852032 UOM852026:UOX852032 UYI852026:UYT852032 VIE852026:VIP852032 VSA852026:VSL852032 WBW852026:WCH852032 WLS852026:WMD852032 WVO852026:WVZ852032 G917562:R917568 JC917562:JN917568 SY917562:TJ917568 ACU917562:ADF917568 AMQ917562:ANB917568 AWM917562:AWX917568 BGI917562:BGT917568 BQE917562:BQP917568 CAA917562:CAL917568 CJW917562:CKH917568 CTS917562:CUD917568 DDO917562:DDZ917568 DNK917562:DNV917568 DXG917562:DXR917568 EHC917562:EHN917568 EQY917562:ERJ917568 FAU917562:FBF917568 FKQ917562:FLB917568 FUM917562:FUX917568 GEI917562:GET917568 GOE917562:GOP917568 GYA917562:GYL917568 HHW917562:HIH917568 HRS917562:HSD917568 IBO917562:IBZ917568 ILK917562:ILV917568 IVG917562:IVR917568 JFC917562:JFN917568 JOY917562:JPJ917568 JYU917562:JZF917568 KIQ917562:KJB917568 KSM917562:KSX917568 LCI917562:LCT917568 LME917562:LMP917568 LWA917562:LWL917568 MFW917562:MGH917568 MPS917562:MQD917568 MZO917562:MZZ917568 NJK917562:NJV917568 NTG917562:NTR917568 ODC917562:ODN917568 OMY917562:ONJ917568 OWU917562:OXF917568 PGQ917562:PHB917568 PQM917562:PQX917568 QAI917562:QAT917568 QKE917562:QKP917568 QUA917562:QUL917568 RDW917562:REH917568 RNS917562:ROD917568 RXO917562:RXZ917568 SHK917562:SHV917568 SRG917562:SRR917568 TBC917562:TBN917568 TKY917562:TLJ917568 TUU917562:TVF917568 UEQ917562:UFB917568 UOM917562:UOX917568 UYI917562:UYT917568 VIE917562:VIP917568 VSA917562:VSL917568 WBW917562:WCH917568 WLS917562:WMD917568 WVO917562:WVZ917568 G983098:R983104 JC983098:JN983104 SY983098:TJ983104 ACU983098:ADF983104 AMQ983098:ANB983104 AWM983098:AWX983104 BGI983098:BGT983104 BQE983098:BQP983104 CAA983098:CAL983104 CJW983098:CKH983104 CTS983098:CUD983104 DDO983098:DDZ983104 DNK983098:DNV983104 DXG983098:DXR983104 EHC983098:EHN983104 EQY983098:ERJ983104 FAU983098:FBF983104 FKQ983098:FLB983104 FUM983098:FUX983104 GEI983098:GET983104 GOE983098:GOP983104 GYA983098:GYL983104 HHW983098:HIH983104 HRS983098:HSD983104 IBO983098:IBZ983104 ILK983098:ILV983104 IVG983098:IVR983104 JFC983098:JFN983104 JOY983098:JPJ983104 JYU983098:JZF983104 KIQ983098:KJB983104 KSM983098:KSX983104 LCI983098:LCT983104 LME983098:LMP983104 LWA983098:LWL983104 MFW983098:MGH983104 MPS983098:MQD983104 MZO983098:MZZ983104 NJK983098:NJV983104 NTG983098:NTR983104 ODC983098:ODN983104 OMY983098:ONJ983104 OWU983098:OXF983104 PGQ983098:PHB983104 PQM983098:PQX983104 QAI983098:QAT983104 QKE983098:QKP983104 QUA983098:QUL983104 RDW983098:REH983104 RNS983098:ROD983104 RXO983098:RXZ983104 SHK983098:SHV983104 SRG983098:SRR983104 TBC983098:TBN983104 TKY983098:TLJ983104 TUU983098:TVF983104 UEQ983098:UFB983104 UOM983098:UOX983104 UYI983098:UYT983104 VIE983098:VIP983104 VSA983098:VSL983104 WBW983098:WCH983104 WLS983098:WMD983104 WVO983098:WVZ983104" xr:uid="{00000000-0002-0000-1000-000000000000}">
      <formula1>"○,×"</formula1>
      <formula2>0</formula2>
    </dataValidation>
  </dataValidations>
  <pageMargins left="0.74803149606299213" right="0.74803149606299213" top="0.59055118110236227" bottom="0.98425196850393704" header="0.51181102362204722" footer="0.51181102362204722"/>
  <pageSetup paperSize="9" scale="94" firstPageNumber="0" fitToHeight="2" orientation="landscape" horizontalDpi="300" verticalDpi="300" r:id="rId1"/>
  <headerFooter alignWithMargins="0">
    <oddFooter>&amp;C&amp;A</oddFooter>
  </headerFooter>
  <rowBreaks count="2" manualBreakCount="2">
    <brk id="26" max="17" man="1"/>
    <brk id="52" max="1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9"/>
  <dimension ref="A1:Z24"/>
  <sheetViews>
    <sheetView showGridLines="0" zoomScaleNormal="100" workbookViewId="0">
      <selection activeCell="B24" sqref="B24"/>
    </sheetView>
  </sheetViews>
  <sheetFormatPr defaultColWidth="11.375" defaultRowHeight="13.5"/>
  <cols>
    <col min="1" max="1" width="3.125" style="3" customWidth="1"/>
    <col min="2" max="2" width="4.625" style="3" customWidth="1"/>
    <col min="3" max="3" width="4.5" style="3" customWidth="1"/>
    <col min="4" max="4" width="4.125" style="3" customWidth="1"/>
    <col min="5" max="5" width="6.875" style="3" customWidth="1"/>
    <col min="6" max="6" width="5.375" style="3" customWidth="1"/>
    <col min="7" max="7" width="4.875" style="3" customWidth="1"/>
    <col min="8" max="12" width="4.375" style="3" customWidth="1"/>
    <col min="13" max="13" width="4.875" style="3" customWidth="1"/>
    <col min="14" max="22" width="4.375" style="3" customWidth="1"/>
    <col min="23" max="24" width="5.875" style="3" customWidth="1"/>
    <col min="25" max="25" width="9.5" style="3" customWidth="1"/>
    <col min="26" max="256" width="11.375" style="3"/>
    <col min="257" max="257" width="3.125" style="3" customWidth="1"/>
    <col min="258" max="258" width="4.625" style="3" customWidth="1"/>
    <col min="259" max="259" width="4.5" style="3" customWidth="1"/>
    <col min="260" max="260" width="4.125" style="3" customWidth="1"/>
    <col min="261" max="261" width="6.875" style="3" customWidth="1"/>
    <col min="262" max="262" width="5.375" style="3" customWidth="1"/>
    <col min="263" max="263" width="4.875" style="3" customWidth="1"/>
    <col min="264" max="268" width="4.375" style="3" customWidth="1"/>
    <col min="269" max="269" width="4.875" style="3" customWidth="1"/>
    <col min="270" max="278" width="4.375" style="3" customWidth="1"/>
    <col min="279" max="280" width="5.875" style="3" customWidth="1"/>
    <col min="281" max="281" width="6" style="3" customWidth="1"/>
    <col min="282" max="512" width="11.375" style="3"/>
    <col min="513" max="513" width="3.125" style="3" customWidth="1"/>
    <col min="514" max="514" width="4.625" style="3" customWidth="1"/>
    <col min="515" max="515" width="4.5" style="3" customWidth="1"/>
    <col min="516" max="516" width="4.125" style="3" customWidth="1"/>
    <col min="517" max="517" width="6.875" style="3" customWidth="1"/>
    <col min="518" max="518" width="5.375" style="3" customWidth="1"/>
    <col min="519" max="519" width="4.875" style="3" customWidth="1"/>
    <col min="520" max="524" width="4.375" style="3" customWidth="1"/>
    <col min="525" max="525" width="4.875" style="3" customWidth="1"/>
    <col min="526" max="534" width="4.375" style="3" customWidth="1"/>
    <col min="535" max="536" width="5.875" style="3" customWidth="1"/>
    <col min="537" max="537" width="6" style="3" customWidth="1"/>
    <col min="538" max="768" width="11.375" style="3"/>
    <col min="769" max="769" width="3.125" style="3" customWidth="1"/>
    <col min="770" max="770" width="4.625" style="3" customWidth="1"/>
    <col min="771" max="771" width="4.5" style="3" customWidth="1"/>
    <col min="772" max="772" width="4.125" style="3" customWidth="1"/>
    <col min="773" max="773" width="6.875" style="3" customWidth="1"/>
    <col min="774" max="774" width="5.375" style="3" customWidth="1"/>
    <col min="775" max="775" width="4.875" style="3" customWidth="1"/>
    <col min="776" max="780" width="4.375" style="3" customWidth="1"/>
    <col min="781" max="781" width="4.875" style="3" customWidth="1"/>
    <col min="782" max="790" width="4.375" style="3" customWidth="1"/>
    <col min="791" max="792" width="5.875" style="3" customWidth="1"/>
    <col min="793" max="793" width="6" style="3" customWidth="1"/>
    <col min="794" max="1024" width="11.375" style="3"/>
    <col min="1025" max="1025" width="3.125" style="3" customWidth="1"/>
    <col min="1026" max="1026" width="4.625" style="3" customWidth="1"/>
    <col min="1027" max="1027" width="4.5" style="3" customWidth="1"/>
    <col min="1028" max="1028" width="4.125" style="3" customWidth="1"/>
    <col min="1029" max="1029" width="6.875" style="3" customWidth="1"/>
    <col min="1030" max="1030" width="5.375" style="3" customWidth="1"/>
    <col min="1031" max="1031" width="4.875" style="3" customWidth="1"/>
    <col min="1032" max="1036" width="4.375" style="3" customWidth="1"/>
    <col min="1037" max="1037" width="4.875" style="3" customWidth="1"/>
    <col min="1038" max="1046" width="4.375" style="3" customWidth="1"/>
    <col min="1047" max="1048" width="5.875" style="3" customWidth="1"/>
    <col min="1049" max="1049" width="6" style="3" customWidth="1"/>
    <col min="1050" max="1280" width="11.375" style="3"/>
    <col min="1281" max="1281" width="3.125" style="3" customWidth="1"/>
    <col min="1282" max="1282" width="4.625" style="3" customWidth="1"/>
    <col min="1283" max="1283" width="4.5" style="3" customWidth="1"/>
    <col min="1284" max="1284" width="4.125" style="3" customWidth="1"/>
    <col min="1285" max="1285" width="6.875" style="3" customWidth="1"/>
    <col min="1286" max="1286" width="5.375" style="3" customWidth="1"/>
    <col min="1287" max="1287" width="4.875" style="3" customWidth="1"/>
    <col min="1288" max="1292" width="4.375" style="3" customWidth="1"/>
    <col min="1293" max="1293" width="4.875" style="3" customWidth="1"/>
    <col min="1294" max="1302" width="4.375" style="3" customWidth="1"/>
    <col min="1303" max="1304" width="5.875" style="3" customWidth="1"/>
    <col min="1305" max="1305" width="6" style="3" customWidth="1"/>
    <col min="1306" max="1536" width="11.375" style="3"/>
    <col min="1537" max="1537" width="3.125" style="3" customWidth="1"/>
    <col min="1538" max="1538" width="4.625" style="3" customWidth="1"/>
    <col min="1539" max="1539" width="4.5" style="3" customWidth="1"/>
    <col min="1540" max="1540" width="4.125" style="3" customWidth="1"/>
    <col min="1541" max="1541" width="6.875" style="3" customWidth="1"/>
    <col min="1542" max="1542" width="5.375" style="3" customWidth="1"/>
    <col min="1543" max="1543" width="4.875" style="3" customWidth="1"/>
    <col min="1544" max="1548" width="4.375" style="3" customWidth="1"/>
    <col min="1549" max="1549" width="4.875" style="3" customWidth="1"/>
    <col min="1550" max="1558" width="4.375" style="3" customWidth="1"/>
    <col min="1559" max="1560" width="5.875" style="3" customWidth="1"/>
    <col min="1561" max="1561" width="6" style="3" customWidth="1"/>
    <col min="1562" max="1792" width="11.375" style="3"/>
    <col min="1793" max="1793" width="3.125" style="3" customWidth="1"/>
    <col min="1794" max="1794" width="4.625" style="3" customWidth="1"/>
    <col min="1795" max="1795" width="4.5" style="3" customWidth="1"/>
    <col min="1796" max="1796" width="4.125" style="3" customWidth="1"/>
    <col min="1797" max="1797" width="6.875" style="3" customWidth="1"/>
    <col min="1798" max="1798" width="5.375" style="3" customWidth="1"/>
    <col min="1799" max="1799" width="4.875" style="3" customWidth="1"/>
    <col min="1800" max="1804" width="4.375" style="3" customWidth="1"/>
    <col min="1805" max="1805" width="4.875" style="3" customWidth="1"/>
    <col min="1806" max="1814" width="4.375" style="3" customWidth="1"/>
    <col min="1815" max="1816" width="5.875" style="3" customWidth="1"/>
    <col min="1817" max="1817" width="6" style="3" customWidth="1"/>
    <col min="1818" max="2048" width="11.375" style="3"/>
    <col min="2049" max="2049" width="3.125" style="3" customWidth="1"/>
    <col min="2050" max="2050" width="4.625" style="3" customWidth="1"/>
    <col min="2051" max="2051" width="4.5" style="3" customWidth="1"/>
    <col min="2052" max="2052" width="4.125" style="3" customWidth="1"/>
    <col min="2053" max="2053" width="6.875" style="3" customWidth="1"/>
    <col min="2054" max="2054" width="5.375" style="3" customWidth="1"/>
    <col min="2055" max="2055" width="4.875" style="3" customWidth="1"/>
    <col min="2056" max="2060" width="4.375" style="3" customWidth="1"/>
    <col min="2061" max="2061" width="4.875" style="3" customWidth="1"/>
    <col min="2062" max="2070" width="4.375" style="3" customWidth="1"/>
    <col min="2071" max="2072" width="5.875" style="3" customWidth="1"/>
    <col min="2073" max="2073" width="6" style="3" customWidth="1"/>
    <col min="2074" max="2304" width="11.375" style="3"/>
    <col min="2305" max="2305" width="3.125" style="3" customWidth="1"/>
    <col min="2306" max="2306" width="4.625" style="3" customWidth="1"/>
    <col min="2307" max="2307" width="4.5" style="3" customWidth="1"/>
    <col min="2308" max="2308" width="4.125" style="3" customWidth="1"/>
    <col min="2309" max="2309" width="6.875" style="3" customWidth="1"/>
    <col min="2310" max="2310" width="5.375" style="3" customWidth="1"/>
    <col min="2311" max="2311" width="4.875" style="3" customWidth="1"/>
    <col min="2312" max="2316" width="4.375" style="3" customWidth="1"/>
    <col min="2317" max="2317" width="4.875" style="3" customWidth="1"/>
    <col min="2318" max="2326" width="4.375" style="3" customWidth="1"/>
    <col min="2327" max="2328" width="5.875" style="3" customWidth="1"/>
    <col min="2329" max="2329" width="6" style="3" customWidth="1"/>
    <col min="2330" max="2560" width="11.375" style="3"/>
    <col min="2561" max="2561" width="3.125" style="3" customWidth="1"/>
    <col min="2562" max="2562" width="4.625" style="3" customWidth="1"/>
    <col min="2563" max="2563" width="4.5" style="3" customWidth="1"/>
    <col min="2564" max="2564" width="4.125" style="3" customWidth="1"/>
    <col min="2565" max="2565" width="6.875" style="3" customWidth="1"/>
    <col min="2566" max="2566" width="5.375" style="3" customWidth="1"/>
    <col min="2567" max="2567" width="4.875" style="3" customWidth="1"/>
    <col min="2568" max="2572" width="4.375" style="3" customWidth="1"/>
    <col min="2573" max="2573" width="4.875" style="3" customWidth="1"/>
    <col min="2574" max="2582" width="4.375" style="3" customWidth="1"/>
    <col min="2583" max="2584" width="5.875" style="3" customWidth="1"/>
    <col min="2585" max="2585" width="6" style="3" customWidth="1"/>
    <col min="2586" max="2816" width="11.375" style="3"/>
    <col min="2817" max="2817" width="3.125" style="3" customWidth="1"/>
    <col min="2818" max="2818" width="4.625" style="3" customWidth="1"/>
    <col min="2819" max="2819" width="4.5" style="3" customWidth="1"/>
    <col min="2820" max="2820" width="4.125" style="3" customWidth="1"/>
    <col min="2821" max="2821" width="6.875" style="3" customWidth="1"/>
    <col min="2822" max="2822" width="5.375" style="3" customWidth="1"/>
    <col min="2823" max="2823" width="4.875" style="3" customWidth="1"/>
    <col min="2824" max="2828" width="4.375" style="3" customWidth="1"/>
    <col min="2829" max="2829" width="4.875" style="3" customWidth="1"/>
    <col min="2830" max="2838" width="4.375" style="3" customWidth="1"/>
    <col min="2839" max="2840" width="5.875" style="3" customWidth="1"/>
    <col min="2841" max="2841" width="6" style="3" customWidth="1"/>
    <col min="2842" max="3072" width="11.375" style="3"/>
    <col min="3073" max="3073" width="3.125" style="3" customWidth="1"/>
    <col min="3074" max="3074" width="4.625" style="3" customWidth="1"/>
    <col min="3075" max="3075" width="4.5" style="3" customWidth="1"/>
    <col min="3076" max="3076" width="4.125" style="3" customWidth="1"/>
    <col min="3077" max="3077" width="6.875" style="3" customWidth="1"/>
    <col min="3078" max="3078" width="5.375" style="3" customWidth="1"/>
    <col min="3079" max="3079" width="4.875" style="3" customWidth="1"/>
    <col min="3080" max="3084" width="4.375" style="3" customWidth="1"/>
    <col min="3085" max="3085" width="4.875" style="3" customWidth="1"/>
    <col min="3086" max="3094" width="4.375" style="3" customWidth="1"/>
    <col min="3095" max="3096" width="5.875" style="3" customWidth="1"/>
    <col min="3097" max="3097" width="6" style="3" customWidth="1"/>
    <col min="3098" max="3328" width="11.375" style="3"/>
    <col min="3329" max="3329" width="3.125" style="3" customWidth="1"/>
    <col min="3330" max="3330" width="4.625" style="3" customWidth="1"/>
    <col min="3331" max="3331" width="4.5" style="3" customWidth="1"/>
    <col min="3332" max="3332" width="4.125" style="3" customWidth="1"/>
    <col min="3333" max="3333" width="6.875" style="3" customWidth="1"/>
    <col min="3334" max="3334" width="5.375" style="3" customWidth="1"/>
    <col min="3335" max="3335" width="4.875" style="3" customWidth="1"/>
    <col min="3336" max="3340" width="4.375" style="3" customWidth="1"/>
    <col min="3341" max="3341" width="4.875" style="3" customWidth="1"/>
    <col min="3342" max="3350" width="4.375" style="3" customWidth="1"/>
    <col min="3351" max="3352" width="5.875" style="3" customWidth="1"/>
    <col min="3353" max="3353" width="6" style="3" customWidth="1"/>
    <col min="3354" max="3584" width="11.375" style="3"/>
    <col min="3585" max="3585" width="3.125" style="3" customWidth="1"/>
    <col min="3586" max="3586" width="4.625" style="3" customWidth="1"/>
    <col min="3587" max="3587" width="4.5" style="3" customWidth="1"/>
    <col min="3588" max="3588" width="4.125" style="3" customWidth="1"/>
    <col min="3589" max="3589" width="6.875" style="3" customWidth="1"/>
    <col min="3590" max="3590" width="5.375" style="3" customWidth="1"/>
    <col min="3591" max="3591" width="4.875" style="3" customWidth="1"/>
    <col min="3592" max="3596" width="4.375" style="3" customWidth="1"/>
    <col min="3597" max="3597" width="4.875" style="3" customWidth="1"/>
    <col min="3598" max="3606" width="4.375" style="3" customWidth="1"/>
    <col min="3607" max="3608" width="5.875" style="3" customWidth="1"/>
    <col min="3609" max="3609" width="6" style="3" customWidth="1"/>
    <col min="3610" max="3840" width="11.375" style="3"/>
    <col min="3841" max="3841" width="3.125" style="3" customWidth="1"/>
    <col min="3842" max="3842" width="4.625" style="3" customWidth="1"/>
    <col min="3843" max="3843" width="4.5" style="3" customWidth="1"/>
    <col min="3844" max="3844" width="4.125" style="3" customWidth="1"/>
    <col min="3845" max="3845" width="6.875" style="3" customWidth="1"/>
    <col min="3846" max="3846" width="5.375" style="3" customWidth="1"/>
    <col min="3847" max="3847" width="4.875" style="3" customWidth="1"/>
    <col min="3848" max="3852" width="4.375" style="3" customWidth="1"/>
    <col min="3853" max="3853" width="4.875" style="3" customWidth="1"/>
    <col min="3854" max="3862" width="4.375" style="3" customWidth="1"/>
    <col min="3863" max="3864" width="5.875" style="3" customWidth="1"/>
    <col min="3865" max="3865" width="6" style="3" customWidth="1"/>
    <col min="3866" max="4096" width="11.375" style="3"/>
    <col min="4097" max="4097" width="3.125" style="3" customWidth="1"/>
    <col min="4098" max="4098" width="4.625" style="3" customWidth="1"/>
    <col min="4099" max="4099" width="4.5" style="3" customWidth="1"/>
    <col min="4100" max="4100" width="4.125" style="3" customWidth="1"/>
    <col min="4101" max="4101" width="6.875" style="3" customWidth="1"/>
    <col min="4102" max="4102" width="5.375" style="3" customWidth="1"/>
    <col min="4103" max="4103" width="4.875" style="3" customWidth="1"/>
    <col min="4104" max="4108" width="4.375" style="3" customWidth="1"/>
    <col min="4109" max="4109" width="4.875" style="3" customWidth="1"/>
    <col min="4110" max="4118" width="4.375" style="3" customWidth="1"/>
    <col min="4119" max="4120" width="5.875" style="3" customWidth="1"/>
    <col min="4121" max="4121" width="6" style="3" customWidth="1"/>
    <col min="4122" max="4352" width="11.375" style="3"/>
    <col min="4353" max="4353" width="3.125" style="3" customWidth="1"/>
    <col min="4354" max="4354" width="4.625" style="3" customWidth="1"/>
    <col min="4355" max="4355" width="4.5" style="3" customWidth="1"/>
    <col min="4356" max="4356" width="4.125" style="3" customWidth="1"/>
    <col min="4357" max="4357" width="6.875" style="3" customWidth="1"/>
    <col min="4358" max="4358" width="5.375" style="3" customWidth="1"/>
    <col min="4359" max="4359" width="4.875" style="3" customWidth="1"/>
    <col min="4360" max="4364" width="4.375" style="3" customWidth="1"/>
    <col min="4365" max="4365" width="4.875" style="3" customWidth="1"/>
    <col min="4366" max="4374" width="4.375" style="3" customWidth="1"/>
    <col min="4375" max="4376" width="5.875" style="3" customWidth="1"/>
    <col min="4377" max="4377" width="6" style="3" customWidth="1"/>
    <col min="4378" max="4608" width="11.375" style="3"/>
    <col min="4609" max="4609" width="3.125" style="3" customWidth="1"/>
    <col min="4610" max="4610" width="4.625" style="3" customWidth="1"/>
    <col min="4611" max="4611" width="4.5" style="3" customWidth="1"/>
    <col min="4612" max="4612" width="4.125" style="3" customWidth="1"/>
    <col min="4613" max="4613" width="6.875" style="3" customWidth="1"/>
    <col min="4614" max="4614" width="5.375" style="3" customWidth="1"/>
    <col min="4615" max="4615" width="4.875" style="3" customWidth="1"/>
    <col min="4616" max="4620" width="4.375" style="3" customWidth="1"/>
    <col min="4621" max="4621" width="4.875" style="3" customWidth="1"/>
    <col min="4622" max="4630" width="4.375" style="3" customWidth="1"/>
    <col min="4631" max="4632" width="5.875" style="3" customWidth="1"/>
    <col min="4633" max="4633" width="6" style="3" customWidth="1"/>
    <col min="4634" max="4864" width="11.375" style="3"/>
    <col min="4865" max="4865" width="3.125" style="3" customWidth="1"/>
    <col min="4866" max="4866" width="4.625" style="3" customWidth="1"/>
    <col min="4867" max="4867" width="4.5" style="3" customWidth="1"/>
    <col min="4868" max="4868" width="4.125" style="3" customWidth="1"/>
    <col min="4869" max="4869" width="6.875" style="3" customWidth="1"/>
    <col min="4870" max="4870" width="5.375" style="3" customWidth="1"/>
    <col min="4871" max="4871" width="4.875" style="3" customWidth="1"/>
    <col min="4872" max="4876" width="4.375" style="3" customWidth="1"/>
    <col min="4877" max="4877" width="4.875" style="3" customWidth="1"/>
    <col min="4878" max="4886" width="4.375" style="3" customWidth="1"/>
    <col min="4887" max="4888" width="5.875" style="3" customWidth="1"/>
    <col min="4889" max="4889" width="6" style="3" customWidth="1"/>
    <col min="4890" max="5120" width="11.375" style="3"/>
    <col min="5121" max="5121" width="3.125" style="3" customWidth="1"/>
    <col min="5122" max="5122" width="4.625" style="3" customWidth="1"/>
    <col min="5123" max="5123" width="4.5" style="3" customWidth="1"/>
    <col min="5124" max="5124" width="4.125" style="3" customWidth="1"/>
    <col min="5125" max="5125" width="6.875" style="3" customWidth="1"/>
    <col min="5126" max="5126" width="5.375" style="3" customWidth="1"/>
    <col min="5127" max="5127" width="4.875" style="3" customWidth="1"/>
    <col min="5128" max="5132" width="4.375" style="3" customWidth="1"/>
    <col min="5133" max="5133" width="4.875" style="3" customWidth="1"/>
    <col min="5134" max="5142" width="4.375" style="3" customWidth="1"/>
    <col min="5143" max="5144" width="5.875" style="3" customWidth="1"/>
    <col min="5145" max="5145" width="6" style="3" customWidth="1"/>
    <col min="5146" max="5376" width="11.375" style="3"/>
    <col min="5377" max="5377" width="3.125" style="3" customWidth="1"/>
    <col min="5378" max="5378" width="4.625" style="3" customWidth="1"/>
    <col min="5379" max="5379" width="4.5" style="3" customWidth="1"/>
    <col min="5380" max="5380" width="4.125" style="3" customWidth="1"/>
    <col min="5381" max="5381" width="6.875" style="3" customWidth="1"/>
    <col min="5382" max="5382" width="5.375" style="3" customWidth="1"/>
    <col min="5383" max="5383" width="4.875" style="3" customWidth="1"/>
    <col min="5384" max="5388" width="4.375" style="3" customWidth="1"/>
    <col min="5389" max="5389" width="4.875" style="3" customWidth="1"/>
    <col min="5390" max="5398" width="4.375" style="3" customWidth="1"/>
    <col min="5399" max="5400" width="5.875" style="3" customWidth="1"/>
    <col min="5401" max="5401" width="6" style="3" customWidth="1"/>
    <col min="5402" max="5632" width="11.375" style="3"/>
    <col min="5633" max="5633" width="3.125" style="3" customWidth="1"/>
    <col min="5634" max="5634" width="4.625" style="3" customWidth="1"/>
    <col min="5635" max="5635" width="4.5" style="3" customWidth="1"/>
    <col min="5636" max="5636" width="4.125" style="3" customWidth="1"/>
    <col min="5637" max="5637" width="6.875" style="3" customWidth="1"/>
    <col min="5638" max="5638" width="5.375" style="3" customWidth="1"/>
    <col min="5639" max="5639" width="4.875" style="3" customWidth="1"/>
    <col min="5640" max="5644" width="4.375" style="3" customWidth="1"/>
    <col min="5645" max="5645" width="4.875" style="3" customWidth="1"/>
    <col min="5646" max="5654" width="4.375" style="3" customWidth="1"/>
    <col min="5655" max="5656" width="5.875" style="3" customWidth="1"/>
    <col min="5657" max="5657" width="6" style="3" customWidth="1"/>
    <col min="5658" max="5888" width="11.375" style="3"/>
    <col min="5889" max="5889" width="3.125" style="3" customWidth="1"/>
    <col min="5890" max="5890" width="4.625" style="3" customWidth="1"/>
    <col min="5891" max="5891" width="4.5" style="3" customWidth="1"/>
    <col min="5892" max="5892" width="4.125" style="3" customWidth="1"/>
    <col min="5893" max="5893" width="6.875" style="3" customWidth="1"/>
    <col min="5894" max="5894" width="5.375" style="3" customWidth="1"/>
    <col min="5895" max="5895" width="4.875" style="3" customWidth="1"/>
    <col min="5896" max="5900" width="4.375" style="3" customWidth="1"/>
    <col min="5901" max="5901" width="4.875" style="3" customWidth="1"/>
    <col min="5902" max="5910" width="4.375" style="3" customWidth="1"/>
    <col min="5911" max="5912" width="5.875" style="3" customWidth="1"/>
    <col min="5913" max="5913" width="6" style="3" customWidth="1"/>
    <col min="5914" max="6144" width="11.375" style="3"/>
    <col min="6145" max="6145" width="3.125" style="3" customWidth="1"/>
    <col min="6146" max="6146" width="4.625" style="3" customWidth="1"/>
    <col min="6147" max="6147" width="4.5" style="3" customWidth="1"/>
    <col min="6148" max="6148" width="4.125" style="3" customWidth="1"/>
    <col min="6149" max="6149" width="6.875" style="3" customWidth="1"/>
    <col min="6150" max="6150" width="5.375" style="3" customWidth="1"/>
    <col min="6151" max="6151" width="4.875" style="3" customWidth="1"/>
    <col min="6152" max="6156" width="4.375" style="3" customWidth="1"/>
    <col min="6157" max="6157" width="4.875" style="3" customWidth="1"/>
    <col min="6158" max="6166" width="4.375" style="3" customWidth="1"/>
    <col min="6167" max="6168" width="5.875" style="3" customWidth="1"/>
    <col min="6169" max="6169" width="6" style="3" customWidth="1"/>
    <col min="6170" max="6400" width="11.375" style="3"/>
    <col min="6401" max="6401" width="3.125" style="3" customWidth="1"/>
    <col min="6402" max="6402" width="4.625" style="3" customWidth="1"/>
    <col min="6403" max="6403" width="4.5" style="3" customWidth="1"/>
    <col min="6404" max="6404" width="4.125" style="3" customWidth="1"/>
    <col min="6405" max="6405" width="6.875" style="3" customWidth="1"/>
    <col min="6406" max="6406" width="5.375" style="3" customWidth="1"/>
    <col min="6407" max="6407" width="4.875" style="3" customWidth="1"/>
    <col min="6408" max="6412" width="4.375" style="3" customWidth="1"/>
    <col min="6413" max="6413" width="4.875" style="3" customWidth="1"/>
    <col min="6414" max="6422" width="4.375" style="3" customWidth="1"/>
    <col min="6423" max="6424" width="5.875" style="3" customWidth="1"/>
    <col min="6425" max="6425" width="6" style="3" customWidth="1"/>
    <col min="6426" max="6656" width="11.375" style="3"/>
    <col min="6657" max="6657" width="3.125" style="3" customWidth="1"/>
    <col min="6658" max="6658" width="4.625" style="3" customWidth="1"/>
    <col min="6659" max="6659" width="4.5" style="3" customWidth="1"/>
    <col min="6660" max="6660" width="4.125" style="3" customWidth="1"/>
    <col min="6661" max="6661" width="6.875" style="3" customWidth="1"/>
    <col min="6662" max="6662" width="5.375" style="3" customWidth="1"/>
    <col min="6663" max="6663" width="4.875" style="3" customWidth="1"/>
    <col min="6664" max="6668" width="4.375" style="3" customWidth="1"/>
    <col min="6669" max="6669" width="4.875" style="3" customWidth="1"/>
    <col min="6670" max="6678" width="4.375" style="3" customWidth="1"/>
    <col min="6679" max="6680" width="5.875" style="3" customWidth="1"/>
    <col min="6681" max="6681" width="6" style="3" customWidth="1"/>
    <col min="6682" max="6912" width="11.375" style="3"/>
    <col min="6913" max="6913" width="3.125" style="3" customWidth="1"/>
    <col min="6914" max="6914" width="4.625" style="3" customWidth="1"/>
    <col min="6915" max="6915" width="4.5" style="3" customWidth="1"/>
    <col min="6916" max="6916" width="4.125" style="3" customWidth="1"/>
    <col min="6917" max="6917" width="6.875" style="3" customWidth="1"/>
    <col min="6918" max="6918" width="5.375" style="3" customWidth="1"/>
    <col min="6919" max="6919" width="4.875" style="3" customWidth="1"/>
    <col min="6920" max="6924" width="4.375" style="3" customWidth="1"/>
    <col min="6925" max="6925" width="4.875" style="3" customWidth="1"/>
    <col min="6926" max="6934" width="4.375" style="3" customWidth="1"/>
    <col min="6935" max="6936" width="5.875" style="3" customWidth="1"/>
    <col min="6937" max="6937" width="6" style="3" customWidth="1"/>
    <col min="6938" max="7168" width="11.375" style="3"/>
    <col min="7169" max="7169" width="3.125" style="3" customWidth="1"/>
    <col min="7170" max="7170" width="4.625" style="3" customWidth="1"/>
    <col min="7171" max="7171" width="4.5" style="3" customWidth="1"/>
    <col min="7172" max="7172" width="4.125" style="3" customWidth="1"/>
    <col min="7173" max="7173" width="6.875" style="3" customWidth="1"/>
    <col min="7174" max="7174" width="5.375" style="3" customWidth="1"/>
    <col min="7175" max="7175" width="4.875" style="3" customWidth="1"/>
    <col min="7176" max="7180" width="4.375" style="3" customWidth="1"/>
    <col min="7181" max="7181" width="4.875" style="3" customWidth="1"/>
    <col min="7182" max="7190" width="4.375" style="3" customWidth="1"/>
    <col min="7191" max="7192" width="5.875" style="3" customWidth="1"/>
    <col min="7193" max="7193" width="6" style="3" customWidth="1"/>
    <col min="7194" max="7424" width="11.375" style="3"/>
    <col min="7425" max="7425" width="3.125" style="3" customWidth="1"/>
    <col min="7426" max="7426" width="4.625" style="3" customWidth="1"/>
    <col min="7427" max="7427" width="4.5" style="3" customWidth="1"/>
    <col min="7428" max="7428" width="4.125" style="3" customWidth="1"/>
    <col min="7429" max="7429" width="6.875" style="3" customWidth="1"/>
    <col min="7430" max="7430" width="5.375" style="3" customWidth="1"/>
    <col min="7431" max="7431" width="4.875" style="3" customWidth="1"/>
    <col min="7432" max="7436" width="4.375" style="3" customWidth="1"/>
    <col min="7437" max="7437" width="4.875" style="3" customWidth="1"/>
    <col min="7438" max="7446" width="4.375" style="3" customWidth="1"/>
    <col min="7447" max="7448" width="5.875" style="3" customWidth="1"/>
    <col min="7449" max="7449" width="6" style="3" customWidth="1"/>
    <col min="7450" max="7680" width="11.375" style="3"/>
    <col min="7681" max="7681" width="3.125" style="3" customWidth="1"/>
    <col min="7682" max="7682" width="4.625" style="3" customWidth="1"/>
    <col min="7683" max="7683" width="4.5" style="3" customWidth="1"/>
    <col min="7684" max="7684" width="4.125" style="3" customWidth="1"/>
    <col min="7685" max="7685" width="6.875" style="3" customWidth="1"/>
    <col min="7686" max="7686" width="5.375" style="3" customWidth="1"/>
    <col min="7687" max="7687" width="4.875" style="3" customWidth="1"/>
    <col min="7688" max="7692" width="4.375" style="3" customWidth="1"/>
    <col min="7693" max="7693" width="4.875" style="3" customWidth="1"/>
    <col min="7694" max="7702" width="4.375" style="3" customWidth="1"/>
    <col min="7703" max="7704" width="5.875" style="3" customWidth="1"/>
    <col min="7705" max="7705" width="6" style="3" customWidth="1"/>
    <col min="7706" max="7936" width="11.375" style="3"/>
    <col min="7937" max="7937" width="3.125" style="3" customWidth="1"/>
    <col min="7938" max="7938" width="4.625" style="3" customWidth="1"/>
    <col min="7939" max="7939" width="4.5" style="3" customWidth="1"/>
    <col min="7940" max="7940" width="4.125" style="3" customWidth="1"/>
    <col min="7941" max="7941" width="6.875" style="3" customWidth="1"/>
    <col min="7942" max="7942" width="5.375" style="3" customWidth="1"/>
    <col min="7943" max="7943" width="4.875" style="3" customWidth="1"/>
    <col min="7944" max="7948" width="4.375" style="3" customWidth="1"/>
    <col min="7949" max="7949" width="4.875" style="3" customWidth="1"/>
    <col min="7950" max="7958" width="4.375" style="3" customWidth="1"/>
    <col min="7959" max="7960" width="5.875" style="3" customWidth="1"/>
    <col min="7961" max="7961" width="6" style="3" customWidth="1"/>
    <col min="7962" max="8192" width="11.375" style="3"/>
    <col min="8193" max="8193" width="3.125" style="3" customWidth="1"/>
    <col min="8194" max="8194" width="4.625" style="3" customWidth="1"/>
    <col min="8195" max="8195" width="4.5" style="3" customWidth="1"/>
    <col min="8196" max="8196" width="4.125" style="3" customWidth="1"/>
    <col min="8197" max="8197" width="6.875" style="3" customWidth="1"/>
    <col min="8198" max="8198" width="5.375" style="3" customWidth="1"/>
    <col min="8199" max="8199" width="4.875" style="3" customWidth="1"/>
    <col min="8200" max="8204" width="4.375" style="3" customWidth="1"/>
    <col min="8205" max="8205" width="4.875" style="3" customWidth="1"/>
    <col min="8206" max="8214" width="4.375" style="3" customWidth="1"/>
    <col min="8215" max="8216" width="5.875" style="3" customWidth="1"/>
    <col min="8217" max="8217" width="6" style="3" customWidth="1"/>
    <col min="8218" max="8448" width="11.375" style="3"/>
    <col min="8449" max="8449" width="3.125" style="3" customWidth="1"/>
    <col min="8450" max="8450" width="4.625" style="3" customWidth="1"/>
    <col min="8451" max="8451" width="4.5" style="3" customWidth="1"/>
    <col min="8452" max="8452" width="4.125" style="3" customWidth="1"/>
    <col min="8453" max="8453" width="6.875" style="3" customWidth="1"/>
    <col min="8454" max="8454" width="5.375" style="3" customWidth="1"/>
    <col min="8455" max="8455" width="4.875" style="3" customWidth="1"/>
    <col min="8456" max="8460" width="4.375" style="3" customWidth="1"/>
    <col min="8461" max="8461" width="4.875" style="3" customWidth="1"/>
    <col min="8462" max="8470" width="4.375" style="3" customWidth="1"/>
    <col min="8471" max="8472" width="5.875" style="3" customWidth="1"/>
    <col min="8473" max="8473" width="6" style="3" customWidth="1"/>
    <col min="8474" max="8704" width="11.375" style="3"/>
    <col min="8705" max="8705" width="3.125" style="3" customWidth="1"/>
    <col min="8706" max="8706" width="4.625" style="3" customWidth="1"/>
    <col min="8707" max="8707" width="4.5" style="3" customWidth="1"/>
    <col min="8708" max="8708" width="4.125" style="3" customWidth="1"/>
    <col min="8709" max="8709" width="6.875" style="3" customWidth="1"/>
    <col min="8710" max="8710" width="5.375" style="3" customWidth="1"/>
    <col min="8711" max="8711" width="4.875" style="3" customWidth="1"/>
    <col min="8712" max="8716" width="4.375" style="3" customWidth="1"/>
    <col min="8717" max="8717" width="4.875" style="3" customWidth="1"/>
    <col min="8718" max="8726" width="4.375" style="3" customWidth="1"/>
    <col min="8727" max="8728" width="5.875" style="3" customWidth="1"/>
    <col min="8729" max="8729" width="6" style="3" customWidth="1"/>
    <col min="8730" max="8960" width="11.375" style="3"/>
    <col min="8961" max="8961" width="3.125" style="3" customWidth="1"/>
    <col min="8962" max="8962" width="4.625" style="3" customWidth="1"/>
    <col min="8963" max="8963" width="4.5" style="3" customWidth="1"/>
    <col min="8964" max="8964" width="4.125" style="3" customWidth="1"/>
    <col min="8965" max="8965" width="6.875" style="3" customWidth="1"/>
    <col min="8966" max="8966" width="5.375" style="3" customWidth="1"/>
    <col min="8967" max="8967" width="4.875" style="3" customWidth="1"/>
    <col min="8968" max="8972" width="4.375" style="3" customWidth="1"/>
    <col min="8973" max="8973" width="4.875" style="3" customWidth="1"/>
    <col min="8974" max="8982" width="4.375" style="3" customWidth="1"/>
    <col min="8983" max="8984" width="5.875" style="3" customWidth="1"/>
    <col min="8985" max="8985" width="6" style="3" customWidth="1"/>
    <col min="8986" max="9216" width="11.375" style="3"/>
    <col min="9217" max="9217" width="3.125" style="3" customWidth="1"/>
    <col min="9218" max="9218" width="4.625" style="3" customWidth="1"/>
    <col min="9219" max="9219" width="4.5" style="3" customWidth="1"/>
    <col min="9220" max="9220" width="4.125" style="3" customWidth="1"/>
    <col min="9221" max="9221" width="6.875" style="3" customWidth="1"/>
    <col min="9222" max="9222" width="5.375" style="3" customWidth="1"/>
    <col min="9223" max="9223" width="4.875" style="3" customWidth="1"/>
    <col min="9224" max="9228" width="4.375" style="3" customWidth="1"/>
    <col min="9229" max="9229" width="4.875" style="3" customWidth="1"/>
    <col min="9230" max="9238" width="4.375" style="3" customWidth="1"/>
    <col min="9239" max="9240" width="5.875" style="3" customWidth="1"/>
    <col min="9241" max="9241" width="6" style="3" customWidth="1"/>
    <col min="9242" max="9472" width="11.375" style="3"/>
    <col min="9473" max="9473" width="3.125" style="3" customWidth="1"/>
    <col min="9474" max="9474" width="4.625" style="3" customWidth="1"/>
    <col min="9475" max="9475" width="4.5" style="3" customWidth="1"/>
    <col min="9476" max="9476" width="4.125" style="3" customWidth="1"/>
    <col min="9477" max="9477" width="6.875" style="3" customWidth="1"/>
    <col min="9478" max="9478" width="5.375" style="3" customWidth="1"/>
    <col min="9479" max="9479" width="4.875" style="3" customWidth="1"/>
    <col min="9480" max="9484" width="4.375" style="3" customWidth="1"/>
    <col min="9485" max="9485" width="4.875" style="3" customWidth="1"/>
    <col min="9486" max="9494" width="4.375" style="3" customWidth="1"/>
    <col min="9495" max="9496" width="5.875" style="3" customWidth="1"/>
    <col min="9497" max="9497" width="6" style="3" customWidth="1"/>
    <col min="9498" max="9728" width="11.375" style="3"/>
    <col min="9729" max="9729" width="3.125" style="3" customWidth="1"/>
    <col min="9730" max="9730" width="4.625" style="3" customWidth="1"/>
    <col min="9731" max="9731" width="4.5" style="3" customWidth="1"/>
    <col min="9732" max="9732" width="4.125" style="3" customWidth="1"/>
    <col min="9733" max="9733" width="6.875" style="3" customWidth="1"/>
    <col min="9734" max="9734" width="5.375" style="3" customWidth="1"/>
    <col min="9735" max="9735" width="4.875" style="3" customWidth="1"/>
    <col min="9736" max="9740" width="4.375" style="3" customWidth="1"/>
    <col min="9741" max="9741" width="4.875" style="3" customWidth="1"/>
    <col min="9742" max="9750" width="4.375" style="3" customWidth="1"/>
    <col min="9751" max="9752" width="5.875" style="3" customWidth="1"/>
    <col min="9753" max="9753" width="6" style="3" customWidth="1"/>
    <col min="9754" max="9984" width="11.375" style="3"/>
    <col min="9985" max="9985" width="3.125" style="3" customWidth="1"/>
    <col min="9986" max="9986" width="4.625" style="3" customWidth="1"/>
    <col min="9987" max="9987" width="4.5" style="3" customWidth="1"/>
    <col min="9988" max="9988" width="4.125" style="3" customWidth="1"/>
    <col min="9989" max="9989" width="6.875" style="3" customWidth="1"/>
    <col min="9990" max="9990" width="5.375" style="3" customWidth="1"/>
    <col min="9991" max="9991" width="4.875" style="3" customWidth="1"/>
    <col min="9992" max="9996" width="4.375" style="3" customWidth="1"/>
    <col min="9997" max="9997" width="4.875" style="3" customWidth="1"/>
    <col min="9998" max="10006" width="4.375" style="3" customWidth="1"/>
    <col min="10007" max="10008" width="5.875" style="3" customWidth="1"/>
    <col min="10009" max="10009" width="6" style="3" customWidth="1"/>
    <col min="10010" max="10240" width="11.375" style="3"/>
    <col min="10241" max="10241" width="3.125" style="3" customWidth="1"/>
    <col min="10242" max="10242" width="4.625" style="3" customWidth="1"/>
    <col min="10243" max="10243" width="4.5" style="3" customWidth="1"/>
    <col min="10244" max="10244" width="4.125" style="3" customWidth="1"/>
    <col min="10245" max="10245" width="6.875" style="3" customWidth="1"/>
    <col min="10246" max="10246" width="5.375" style="3" customWidth="1"/>
    <col min="10247" max="10247" width="4.875" style="3" customWidth="1"/>
    <col min="10248" max="10252" width="4.375" style="3" customWidth="1"/>
    <col min="10253" max="10253" width="4.875" style="3" customWidth="1"/>
    <col min="10254" max="10262" width="4.375" style="3" customWidth="1"/>
    <col min="10263" max="10264" width="5.875" style="3" customWidth="1"/>
    <col min="10265" max="10265" width="6" style="3" customWidth="1"/>
    <col min="10266" max="10496" width="11.375" style="3"/>
    <col min="10497" max="10497" width="3.125" style="3" customWidth="1"/>
    <col min="10498" max="10498" width="4.625" style="3" customWidth="1"/>
    <col min="10499" max="10499" width="4.5" style="3" customWidth="1"/>
    <col min="10500" max="10500" width="4.125" style="3" customWidth="1"/>
    <col min="10501" max="10501" width="6.875" style="3" customWidth="1"/>
    <col min="10502" max="10502" width="5.375" style="3" customWidth="1"/>
    <col min="10503" max="10503" width="4.875" style="3" customWidth="1"/>
    <col min="10504" max="10508" width="4.375" style="3" customWidth="1"/>
    <col min="10509" max="10509" width="4.875" style="3" customWidth="1"/>
    <col min="10510" max="10518" width="4.375" style="3" customWidth="1"/>
    <col min="10519" max="10520" width="5.875" style="3" customWidth="1"/>
    <col min="10521" max="10521" width="6" style="3" customWidth="1"/>
    <col min="10522" max="10752" width="11.375" style="3"/>
    <col min="10753" max="10753" width="3.125" style="3" customWidth="1"/>
    <col min="10754" max="10754" width="4.625" style="3" customWidth="1"/>
    <col min="10755" max="10755" width="4.5" style="3" customWidth="1"/>
    <col min="10756" max="10756" width="4.125" style="3" customWidth="1"/>
    <col min="10757" max="10757" width="6.875" style="3" customWidth="1"/>
    <col min="10758" max="10758" width="5.375" style="3" customWidth="1"/>
    <col min="10759" max="10759" width="4.875" style="3" customWidth="1"/>
    <col min="10760" max="10764" width="4.375" style="3" customWidth="1"/>
    <col min="10765" max="10765" width="4.875" style="3" customWidth="1"/>
    <col min="10766" max="10774" width="4.375" style="3" customWidth="1"/>
    <col min="10775" max="10776" width="5.875" style="3" customWidth="1"/>
    <col min="10777" max="10777" width="6" style="3" customWidth="1"/>
    <col min="10778" max="11008" width="11.375" style="3"/>
    <col min="11009" max="11009" width="3.125" style="3" customWidth="1"/>
    <col min="11010" max="11010" width="4.625" style="3" customWidth="1"/>
    <col min="11011" max="11011" width="4.5" style="3" customWidth="1"/>
    <col min="11012" max="11012" width="4.125" style="3" customWidth="1"/>
    <col min="11013" max="11013" width="6.875" style="3" customWidth="1"/>
    <col min="11014" max="11014" width="5.375" style="3" customWidth="1"/>
    <col min="11015" max="11015" width="4.875" style="3" customWidth="1"/>
    <col min="11016" max="11020" width="4.375" style="3" customWidth="1"/>
    <col min="11021" max="11021" width="4.875" style="3" customWidth="1"/>
    <col min="11022" max="11030" width="4.375" style="3" customWidth="1"/>
    <col min="11031" max="11032" width="5.875" style="3" customWidth="1"/>
    <col min="11033" max="11033" width="6" style="3" customWidth="1"/>
    <col min="11034" max="11264" width="11.375" style="3"/>
    <col min="11265" max="11265" width="3.125" style="3" customWidth="1"/>
    <col min="11266" max="11266" width="4.625" style="3" customWidth="1"/>
    <col min="11267" max="11267" width="4.5" style="3" customWidth="1"/>
    <col min="11268" max="11268" width="4.125" style="3" customWidth="1"/>
    <col min="11269" max="11269" width="6.875" style="3" customWidth="1"/>
    <col min="11270" max="11270" width="5.375" style="3" customWidth="1"/>
    <col min="11271" max="11271" width="4.875" style="3" customWidth="1"/>
    <col min="11272" max="11276" width="4.375" style="3" customWidth="1"/>
    <col min="11277" max="11277" width="4.875" style="3" customWidth="1"/>
    <col min="11278" max="11286" width="4.375" style="3" customWidth="1"/>
    <col min="11287" max="11288" width="5.875" style="3" customWidth="1"/>
    <col min="11289" max="11289" width="6" style="3" customWidth="1"/>
    <col min="11290" max="11520" width="11.375" style="3"/>
    <col min="11521" max="11521" width="3.125" style="3" customWidth="1"/>
    <col min="11522" max="11522" width="4.625" style="3" customWidth="1"/>
    <col min="11523" max="11523" width="4.5" style="3" customWidth="1"/>
    <col min="11524" max="11524" width="4.125" style="3" customWidth="1"/>
    <col min="11525" max="11525" width="6.875" style="3" customWidth="1"/>
    <col min="11526" max="11526" width="5.375" style="3" customWidth="1"/>
    <col min="11527" max="11527" width="4.875" style="3" customWidth="1"/>
    <col min="11528" max="11532" width="4.375" style="3" customWidth="1"/>
    <col min="11533" max="11533" width="4.875" style="3" customWidth="1"/>
    <col min="11534" max="11542" width="4.375" style="3" customWidth="1"/>
    <col min="11543" max="11544" width="5.875" style="3" customWidth="1"/>
    <col min="11545" max="11545" width="6" style="3" customWidth="1"/>
    <col min="11546" max="11776" width="11.375" style="3"/>
    <col min="11777" max="11777" width="3.125" style="3" customWidth="1"/>
    <col min="11778" max="11778" width="4.625" style="3" customWidth="1"/>
    <col min="11779" max="11779" width="4.5" style="3" customWidth="1"/>
    <col min="11780" max="11780" width="4.125" style="3" customWidth="1"/>
    <col min="11781" max="11781" width="6.875" style="3" customWidth="1"/>
    <col min="11782" max="11782" width="5.375" style="3" customWidth="1"/>
    <col min="11783" max="11783" width="4.875" style="3" customWidth="1"/>
    <col min="11784" max="11788" width="4.375" style="3" customWidth="1"/>
    <col min="11789" max="11789" width="4.875" style="3" customWidth="1"/>
    <col min="11790" max="11798" width="4.375" style="3" customWidth="1"/>
    <col min="11799" max="11800" width="5.875" style="3" customWidth="1"/>
    <col min="11801" max="11801" width="6" style="3" customWidth="1"/>
    <col min="11802" max="12032" width="11.375" style="3"/>
    <col min="12033" max="12033" width="3.125" style="3" customWidth="1"/>
    <col min="12034" max="12034" width="4.625" style="3" customWidth="1"/>
    <col min="12035" max="12035" width="4.5" style="3" customWidth="1"/>
    <col min="12036" max="12036" width="4.125" style="3" customWidth="1"/>
    <col min="12037" max="12037" width="6.875" style="3" customWidth="1"/>
    <col min="12038" max="12038" width="5.375" style="3" customWidth="1"/>
    <col min="12039" max="12039" width="4.875" style="3" customWidth="1"/>
    <col min="12040" max="12044" width="4.375" style="3" customWidth="1"/>
    <col min="12045" max="12045" width="4.875" style="3" customWidth="1"/>
    <col min="12046" max="12054" width="4.375" style="3" customWidth="1"/>
    <col min="12055" max="12056" width="5.875" style="3" customWidth="1"/>
    <col min="12057" max="12057" width="6" style="3" customWidth="1"/>
    <col min="12058" max="12288" width="11.375" style="3"/>
    <col min="12289" max="12289" width="3.125" style="3" customWidth="1"/>
    <col min="12290" max="12290" width="4.625" style="3" customWidth="1"/>
    <col min="12291" max="12291" width="4.5" style="3" customWidth="1"/>
    <col min="12292" max="12292" width="4.125" style="3" customWidth="1"/>
    <col min="12293" max="12293" width="6.875" style="3" customWidth="1"/>
    <col min="12294" max="12294" width="5.375" style="3" customWidth="1"/>
    <col min="12295" max="12295" width="4.875" style="3" customWidth="1"/>
    <col min="12296" max="12300" width="4.375" style="3" customWidth="1"/>
    <col min="12301" max="12301" width="4.875" style="3" customWidth="1"/>
    <col min="12302" max="12310" width="4.375" style="3" customWidth="1"/>
    <col min="12311" max="12312" width="5.875" style="3" customWidth="1"/>
    <col min="12313" max="12313" width="6" style="3" customWidth="1"/>
    <col min="12314" max="12544" width="11.375" style="3"/>
    <col min="12545" max="12545" width="3.125" style="3" customWidth="1"/>
    <col min="12546" max="12546" width="4.625" style="3" customWidth="1"/>
    <col min="12547" max="12547" width="4.5" style="3" customWidth="1"/>
    <col min="12548" max="12548" width="4.125" style="3" customWidth="1"/>
    <col min="12549" max="12549" width="6.875" style="3" customWidth="1"/>
    <col min="12550" max="12550" width="5.375" style="3" customWidth="1"/>
    <col min="12551" max="12551" width="4.875" style="3" customWidth="1"/>
    <col min="12552" max="12556" width="4.375" style="3" customWidth="1"/>
    <col min="12557" max="12557" width="4.875" style="3" customWidth="1"/>
    <col min="12558" max="12566" width="4.375" style="3" customWidth="1"/>
    <col min="12567" max="12568" width="5.875" style="3" customWidth="1"/>
    <col min="12569" max="12569" width="6" style="3" customWidth="1"/>
    <col min="12570" max="12800" width="11.375" style="3"/>
    <col min="12801" max="12801" width="3.125" style="3" customWidth="1"/>
    <col min="12802" max="12802" width="4.625" style="3" customWidth="1"/>
    <col min="12803" max="12803" width="4.5" style="3" customWidth="1"/>
    <col min="12804" max="12804" width="4.125" style="3" customWidth="1"/>
    <col min="12805" max="12805" width="6.875" style="3" customWidth="1"/>
    <col min="12806" max="12806" width="5.375" style="3" customWidth="1"/>
    <col min="12807" max="12807" width="4.875" style="3" customWidth="1"/>
    <col min="12808" max="12812" width="4.375" style="3" customWidth="1"/>
    <col min="12813" max="12813" width="4.875" style="3" customWidth="1"/>
    <col min="12814" max="12822" width="4.375" style="3" customWidth="1"/>
    <col min="12823" max="12824" width="5.875" style="3" customWidth="1"/>
    <col min="12825" max="12825" width="6" style="3" customWidth="1"/>
    <col min="12826" max="13056" width="11.375" style="3"/>
    <col min="13057" max="13057" width="3.125" style="3" customWidth="1"/>
    <col min="13058" max="13058" width="4.625" style="3" customWidth="1"/>
    <col min="13059" max="13059" width="4.5" style="3" customWidth="1"/>
    <col min="13060" max="13060" width="4.125" style="3" customWidth="1"/>
    <col min="13061" max="13061" width="6.875" style="3" customWidth="1"/>
    <col min="13062" max="13062" width="5.375" style="3" customWidth="1"/>
    <col min="13063" max="13063" width="4.875" style="3" customWidth="1"/>
    <col min="13064" max="13068" width="4.375" style="3" customWidth="1"/>
    <col min="13069" max="13069" width="4.875" style="3" customWidth="1"/>
    <col min="13070" max="13078" width="4.375" style="3" customWidth="1"/>
    <col min="13079" max="13080" width="5.875" style="3" customWidth="1"/>
    <col min="13081" max="13081" width="6" style="3" customWidth="1"/>
    <col min="13082" max="13312" width="11.375" style="3"/>
    <col min="13313" max="13313" width="3.125" style="3" customWidth="1"/>
    <col min="13314" max="13314" width="4.625" style="3" customWidth="1"/>
    <col min="13315" max="13315" width="4.5" style="3" customWidth="1"/>
    <col min="13316" max="13316" width="4.125" style="3" customWidth="1"/>
    <col min="13317" max="13317" width="6.875" style="3" customWidth="1"/>
    <col min="13318" max="13318" width="5.375" style="3" customWidth="1"/>
    <col min="13319" max="13319" width="4.875" style="3" customWidth="1"/>
    <col min="13320" max="13324" width="4.375" style="3" customWidth="1"/>
    <col min="13325" max="13325" width="4.875" style="3" customWidth="1"/>
    <col min="13326" max="13334" width="4.375" style="3" customWidth="1"/>
    <col min="13335" max="13336" width="5.875" style="3" customWidth="1"/>
    <col min="13337" max="13337" width="6" style="3" customWidth="1"/>
    <col min="13338" max="13568" width="11.375" style="3"/>
    <col min="13569" max="13569" width="3.125" style="3" customWidth="1"/>
    <col min="13570" max="13570" width="4.625" style="3" customWidth="1"/>
    <col min="13571" max="13571" width="4.5" style="3" customWidth="1"/>
    <col min="13572" max="13572" width="4.125" style="3" customWidth="1"/>
    <col min="13573" max="13573" width="6.875" style="3" customWidth="1"/>
    <col min="13574" max="13574" width="5.375" style="3" customWidth="1"/>
    <col min="13575" max="13575" width="4.875" style="3" customWidth="1"/>
    <col min="13576" max="13580" width="4.375" style="3" customWidth="1"/>
    <col min="13581" max="13581" width="4.875" style="3" customWidth="1"/>
    <col min="13582" max="13590" width="4.375" style="3" customWidth="1"/>
    <col min="13591" max="13592" width="5.875" style="3" customWidth="1"/>
    <col min="13593" max="13593" width="6" style="3" customWidth="1"/>
    <col min="13594" max="13824" width="11.375" style="3"/>
    <col min="13825" max="13825" width="3.125" style="3" customWidth="1"/>
    <col min="13826" max="13826" width="4.625" style="3" customWidth="1"/>
    <col min="13827" max="13827" width="4.5" style="3" customWidth="1"/>
    <col min="13828" max="13828" width="4.125" style="3" customWidth="1"/>
    <col min="13829" max="13829" width="6.875" style="3" customWidth="1"/>
    <col min="13830" max="13830" width="5.375" style="3" customWidth="1"/>
    <col min="13831" max="13831" width="4.875" style="3" customWidth="1"/>
    <col min="13832" max="13836" width="4.375" style="3" customWidth="1"/>
    <col min="13837" max="13837" width="4.875" style="3" customWidth="1"/>
    <col min="13838" max="13846" width="4.375" style="3" customWidth="1"/>
    <col min="13847" max="13848" width="5.875" style="3" customWidth="1"/>
    <col min="13849" max="13849" width="6" style="3" customWidth="1"/>
    <col min="13850" max="14080" width="11.375" style="3"/>
    <col min="14081" max="14081" width="3.125" style="3" customWidth="1"/>
    <col min="14082" max="14082" width="4.625" style="3" customWidth="1"/>
    <col min="14083" max="14083" width="4.5" style="3" customWidth="1"/>
    <col min="14084" max="14084" width="4.125" style="3" customWidth="1"/>
    <col min="14085" max="14085" width="6.875" style="3" customWidth="1"/>
    <col min="14086" max="14086" width="5.375" style="3" customWidth="1"/>
    <col min="14087" max="14087" width="4.875" style="3" customWidth="1"/>
    <col min="14088" max="14092" width="4.375" style="3" customWidth="1"/>
    <col min="14093" max="14093" width="4.875" style="3" customWidth="1"/>
    <col min="14094" max="14102" width="4.375" style="3" customWidth="1"/>
    <col min="14103" max="14104" width="5.875" style="3" customWidth="1"/>
    <col min="14105" max="14105" width="6" style="3" customWidth="1"/>
    <col min="14106" max="14336" width="11.375" style="3"/>
    <col min="14337" max="14337" width="3.125" style="3" customWidth="1"/>
    <col min="14338" max="14338" width="4.625" style="3" customWidth="1"/>
    <col min="14339" max="14339" width="4.5" style="3" customWidth="1"/>
    <col min="14340" max="14340" width="4.125" style="3" customWidth="1"/>
    <col min="14341" max="14341" width="6.875" style="3" customWidth="1"/>
    <col min="14342" max="14342" width="5.375" style="3" customWidth="1"/>
    <col min="14343" max="14343" width="4.875" style="3" customWidth="1"/>
    <col min="14344" max="14348" width="4.375" style="3" customWidth="1"/>
    <col min="14349" max="14349" width="4.875" style="3" customWidth="1"/>
    <col min="14350" max="14358" width="4.375" style="3" customWidth="1"/>
    <col min="14359" max="14360" width="5.875" style="3" customWidth="1"/>
    <col min="14361" max="14361" width="6" style="3" customWidth="1"/>
    <col min="14362" max="14592" width="11.375" style="3"/>
    <col min="14593" max="14593" width="3.125" style="3" customWidth="1"/>
    <col min="14594" max="14594" width="4.625" style="3" customWidth="1"/>
    <col min="14595" max="14595" width="4.5" style="3" customWidth="1"/>
    <col min="14596" max="14596" width="4.125" style="3" customWidth="1"/>
    <col min="14597" max="14597" width="6.875" style="3" customWidth="1"/>
    <col min="14598" max="14598" width="5.375" style="3" customWidth="1"/>
    <col min="14599" max="14599" width="4.875" style="3" customWidth="1"/>
    <col min="14600" max="14604" width="4.375" style="3" customWidth="1"/>
    <col min="14605" max="14605" width="4.875" style="3" customWidth="1"/>
    <col min="14606" max="14614" width="4.375" style="3" customWidth="1"/>
    <col min="14615" max="14616" width="5.875" style="3" customWidth="1"/>
    <col min="14617" max="14617" width="6" style="3" customWidth="1"/>
    <col min="14618" max="14848" width="11.375" style="3"/>
    <col min="14849" max="14849" width="3.125" style="3" customWidth="1"/>
    <col min="14850" max="14850" width="4.625" style="3" customWidth="1"/>
    <col min="14851" max="14851" width="4.5" style="3" customWidth="1"/>
    <col min="14852" max="14852" width="4.125" style="3" customWidth="1"/>
    <col min="14853" max="14853" width="6.875" style="3" customWidth="1"/>
    <col min="14854" max="14854" width="5.375" style="3" customWidth="1"/>
    <col min="14855" max="14855" width="4.875" style="3" customWidth="1"/>
    <col min="14856" max="14860" width="4.375" style="3" customWidth="1"/>
    <col min="14861" max="14861" width="4.875" style="3" customWidth="1"/>
    <col min="14862" max="14870" width="4.375" style="3" customWidth="1"/>
    <col min="14871" max="14872" width="5.875" style="3" customWidth="1"/>
    <col min="14873" max="14873" width="6" style="3" customWidth="1"/>
    <col min="14874" max="15104" width="11.375" style="3"/>
    <col min="15105" max="15105" width="3.125" style="3" customWidth="1"/>
    <col min="15106" max="15106" width="4.625" style="3" customWidth="1"/>
    <col min="15107" max="15107" width="4.5" style="3" customWidth="1"/>
    <col min="15108" max="15108" width="4.125" style="3" customWidth="1"/>
    <col min="15109" max="15109" width="6.875" style="3" customWidth="1"/>
    <col min="15110" max="15110" width="5.375" style="3" customWidth="1"/>
    <col min="15111" max="15111" width="4.875" style="3" customWidth="1"/>
    <col min="15112" max="15116" width="4.375" style="3" customWidth="1"/>
    <col min="15117" max="15117" width="4.875" style="3" customWidth="1"/>
    <col min="15118" max="15126" width="4.375" style="3" customWidth="1"/>
    <col min="15127" max="15128" width="5.875" style="3" customWidth="1"/>
    <col min="15129" max="15129" width="6" style="3" customWidth="1"/>
    <col min="15130" max="15360" width="11.375" style="3"/>
    <col min="15361" max="15361" width="3.125" style="3" customWidth="1"/>
    <col min="15362" max="15362" width="4.625" style="3" customWidth="1"/>
    <col min="15363" max="15363" width="4.5" style="3" customWidth="1"/>
    <col min="15364" max="15364" width="4.125" style="3" customWidth="1"/>
    <col min="15365" max="15365" width="6.875" style="3" customWidth="1"/>
    <col min="15366" max="15366" width="5.375" style="3" customWidth="1"/>
    <col min="15367" max="15367" width="4.875" style="3" customWidth="1"/>
    <col min="15368" max="15372" width="4.375" style="3" customWidth="1"/>
    <col min="15373" max="15373" width="4.875" style="3" customWidth="1"/>
    <col min="15374" max="15382" width="4.375" style="3" customWidth="1"/>
    <col min="15383" max="15384" width="5.875" style="3" customWidth="1"/>
    <col min="15385" max="15385" width="6" style="3" customWidth="1"/>
    <col min="15386" max="15616" width="11.375" style="3"/>
    <col min="15617" max="15617" width="3.125" style="3" customWidth="1"/>
    <col min="15618" max="15618" width="4.625" style="3" customWidth="1"/>
    <col min="15619" max="15619" width="4.5" style="3" customWidth="1"/>
    <col min="15620" max="15620" width="4.125" style="3" customWidth="1"/>
    <col min="15621" max="15621" width="6.875" style="3" customWidth="1"/>
    <col min="15622" max="15622" width="5.375" style="3" customWidth="1"/>
    <col min="15623" max="15623" width="4.875" style="3" customWidth="1"/>
    <col min="15624" max="15628" width="4.375" style="3" customWidth="1"/>
    <col min="15629" max="15629" width="4.875" style="3" customWidth="1"/>
    <col min="15630" max="15638" width="4.375" style="3" customWidth="1"/>
    <col min="15639" max="15640" width="5.875" style="3" customWidth="1"/>
    <col min="15641" max="15641" width="6" style="3" customWidth="1"/>
    <col min="15642" max="15872" width="11.375" style="3"/>
    <col min="15873" max="15873" width="3.125" style="3" customWidth="1"/>
    <col min="15874" max="15874" width="4.625" style="3" customWidth="1"/>
    <col min="15875" max="15875" width="4.5" style="3" customWidth="1"/>
    <col min="15876" max="15876" width="4.125" style="3" customWidth="1"/>
    <col min="15877" max="15877" width="6.875" style="3" customWidth="1"/>
    <col min="15878" max="15878" width="5.375" style="3" customWidth="1"/>
    <col min="15879" max="15879" width="4.875" style="3" customWidth="1"/>
    <col min="15880" max="15884" width="4.375" style="3" customWidth="1"/>
    <col min="15885" max="15885" width="4.875" style="3" customWidth="1"/>
    <col min="15886" max="15894" width="4.375" style="3" customWidth="1"/>
    <col min="15895" max="15896" width="5.875" style="3" customWidth="1"/>
    <col min="15897" max="15897" width="6" style="3" customWidth="1"/>
    <col min="15898" max="16128" width="11.375" style="3"/>
    <col min="16129" max="16129" width="3.125" style="3" customWidth="1"/>
    <col min="16130" max="16130" width="4.625" style="3" customWidth="1"/>
    <col min="16131" max="16131" width="4.5" style="3" customWidth="1"/>
    <col min="16132" max="16132" width="4.125" style="3" customWidth="1"/>
    <col min="16133" max="16133" width="6.875" style="3" customWidth="1"/>
    <col min="16134" max="16134" width="5.375" style="3" customWidth="1"/>
    <col min="16135" max="16135" width="4.875" style="3" customWidth="1"/>
    <col min="16136" max="16140" width="4.375" style="3" customWidth="1"/>
    <col min="16141" max="16141" width="4.875" style="3" customWidth="1"/>
    <col min="16142" max="16150" width="4.375" style="3" customWidth="1"/>
    <col min="16151" max="16152" width="5.875" style="3" customWidth="1"/>
    <col min="16153" max="16153" width="6" style="3" customWidth="1"/>
    <col min="16154" max="16384" width="11.375" style="3"/>
  </cols>
  <sheetData>
    <row r="1" spans="1:26" ht="23.1" customHeight="1">
      <c r="A1" s="314" t="s">
        <v>515</v>
      </c>
      <c r="B1" s="314"/>
      <c r="C1" s="314"/>
    </row>
    <row r="2" spans="1:26" ht="16.7" customHeight="1">
      <c r="A2" s="227" t="s">
        <v>516</v>
      </c>
      <c r="B2" s="227"/>
      <c r="L2" s="546"/>
      <c r="M2" s="547"/>
      <c r="N2" s="226" t="s">
        <v>262</v>
      </c>
      <c r="O2" s="226"/>
    </row>
    <row r="3" spans="1:26" ht="7.7" customHeight="1">
      <c r="A3" s="227"/>
      <c r="B3" s="227"/>
      <c r="L3" s="228"/>
      <c r="M3" s="228"/>
      <c r="N3" s="226"/>
      <c r="O3" s="226"/>
    </row>
    <row r="4" spans="1:26" ht="16.7" customHeight="1">
      <c r="A4" s="227" t="s">
        <v>517</v>
      </c>
      <c r="B4" s="4"/>
      <c r="H4" s="227" t="s">
        <v>518</v>
      </c>
      <c r="I4" s="227"/>
      <c r="J4" s="227"/>
      <c r="L4" s="546"/>
      <c r="M4" s="547"/>
      <c r="N4" s="226" t="s">
        <v>262</v>
      </c>
      <c r="O4" s="226"/>
    </row>
    <row r="5" spans="1:26" ht="7.7" customHeight="1">
      <c r="A5" s="227"/>
      <c r="B5" s="227"/>
      <c r="H5" s="227"/>
      <c r="I5" s="227"/>
      <c r="J5" s="227"/>
      <c r="L5" s="228"/>
      <c r="M5" s="228"/>
      <c r="N5" s="226"/>
      <c r="O5" s="226"/>
    </row>
    <row r="6" spans="1:26" ht="16.7" customHeight="1">
      <c r="A6" s="4"/>
      <c r="B6" s="4"/>
      <c r="H6" s="227" t="s">
        <v>519</v>
      </c>
      <c r="I6" s="227"/>
      <c r="J6" s="227"/>
      <c r="L6" s="546"/>
      <c r="M6" s="547"/>
      <c r="N6" s="226" t="s">
        <v>262</v>
      </c>
      <c r="O6" s="226"/>
    </row>
    <row r="7" spans="1:26" ht="7.35" customHeight="1"/>
    <row r="8" spans="1:26" ht="16.350000000000001" customHeight="1">
      <c r="A8" s="227" t="s">
        <v>520</v>
      </c>
      <c r="B8" s="227"/>
      <c r="C8" s="241"/>
      <c r="D8" s="241"/>
      <c r="E8" s="241"/>
      <c r="F8" s="241"/>
      <c r="G8" s="241"/>
      <c r="H8" s="241"/>
      <c r="I8" s="241"/>
      <c r="J8" s="241"/>
      <c r="K8" s="241"/>
      <c r="L8" s="546"/>
      <c r="M8" s="547"/>
      <c r="N8" s="226" t="s">
        <v>262</v>
      </c>
      <c r="O8" s="226"/>
    </row>
    <row r="9" spans="1:26" ht="7.35" customHeight="1"/>
    <row r="10" spans="1:26" ht="18" customHeight="1">
      <c r="A10" s="227" t="s">
        <v>521</v>
      </c>
      <c r="B10" s="227"/>
      <c r="C10" s="226"/>
      <c r="D10" s="226"/>
      <c r="E10" s="226"/>
      <c r="F10" s="226"/>
      <c r="G10" s="226"/>
      <c r="H10" s="226"/>
      <c r="I10" s="226"/>
      <c r="J10" s="226"/>
      <c r="K10" s="226"/>
      <c r="L10" s="226"/>
      <c r="M10" s="242"/>
      <c r="N10" s="242"/>
      <c r="O10" s="242"/>
      <c r="P10" s="242"/>
      <c r="Q10" s="243"/>
      <c r="R10" s="243"/>
      <c r="S10" s="243"/>
    </row>
    <row r="11" spans="1:26" ht="16.7" customHeight="1">
      <c r="A11" s="227"/>
      <c r="B11" s="227"/>
      <c r="C11" s="244"/>
      <c r="D11" s="245"/>
      <c r="E11" s="246" t="s">
        <v>522</v>
      </c>
      <c r="F11" s="246"/>
      <c r="G11" s="246"/>
      <c r="H11" s="246"/>
      <c r="I11" s="246"/>
      <c r="J11" s="246"/>
      <c r="K11" s="246"/>
      <c r="L11" s="246"/>
      <c r="M11" s="247"/>
      <c r="N11" s="247"/>
      <c r="O11" s="247"/>
      <c r="P11" s="247"/>
      <c r="Q11" s="248"/>
      <c r="R11" s="248"/>
      <c r="S11" s="249"/>
    </row>
    <row r="12" spans="1:26" ht="16.7" customHeight="1">
      <c r="A12" s="227"/>
      <c r="B12" s="227"/>
      <c r="C12" s="244"/>
      <c r="D12" s="245"/>
      <c r="E12" s="246" t="s">
        <v>523</v>
      </c>
      <c r="F12" s="246"/>
      <c r="G12" s="246"/>
      <c r="H12" s="246"/>
      <c r="I12" s="246"/>
      <c r="J12" s="246"/>
      <c r="K12" s="246"/>
      <c r="L12" s="246"/>
      <c r="M12" s="247"/>
      <c r="N12" s="247"/>
      <c r="O12" s="247"/>
      <c r="P12" s="247"/>
      <c r="Q12" s="248"/>
      <c r="R12" s="248"/>
      <c r="S12" s="249"/>
    </row>
    <row r="13" spans="1:26" ht="18.600000000000001" customHeight="1">
      <c r="A13" s="227"/>
      <c r="B13" s="227"/>
      <c r="C13" s="244"/>
      <c r="D13" s="245"/>
      <c r="E13" s="246" t="s">
        <v>524</v>
      </c>
      <c r="F13" s="246"/>
      <c r="G13" s="246"/>
      <c r="H13" s="246"/>
      <c r="I13" s="246"/>
      <c r="J13" s="246"/>
      <c r="K13" s="246"/>
      <c r="L13" s="246"/>
      <c r="M13" s="247"/>
      <c r="N13" s="247"/>
      <c r="O13" s="247"/>
      <c r="P13" s="247"/>
      <c r="Q13" s="248"/>
      <c r="R13" s="248"/>
      <c r="S13" s="249"/>
    </row>
    <row r="14" spans="1:26" ht="19.350000000000001" customHeight="1">
      <c r="A14" s="227"/>
      <c r="B14" s="227"/>
      <c r="C14" s="244"/>
      <c r="D14" s="245"/>
      <c r="E14" s="246" t="s">
        <v>283</v>
      </c>
      <c r="F14" s="246"/>
      <c r="G14" s="246"/>
      <c r="H14" s="246"/>
      <c r="I14" s="246"/>
      <c r="J14" s="246"/>
      <c r="K14" s="246"/>
      <c r="L14" s="246"/>
      <c r="M14" s="242"/>
      <c r="N14" s="242"/>
      <c r="O14" s="242"/>
      <c r="P14" s="242"/>
      <c r="Q14" s="243"/>
      <c r="R14" s="243"/>
      <c r="S14" s="250"/>
    </row>
    <row r="15" spans="1:26">
      <c r="C15" s="36"/>
    </row>
    <row r="16" spans="1:26" ht="23.1" customHeight="1">
      <c r="A16" s="314" t="s">
        <v>525</v>
      </c>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row>
    <row r="17" spans="1:26" ht="16.7" customHeight="1">
      <c r="A17" s="322" t="s">
        <v>526</v>
      </c>
      <c r="B17" s="322"/>
      <c r="C17" s="314"/>
      <c r="D17" s="314"/>
      <c r="E17" s="314"/>
      <c r="F17" s="314"/>
      <c r="G17" s="314"/>
      <c r="H17" s="314"/>
      <c r="I17" s="314"/>
      <c r="J17" s="314"/>
      <c r="K17" s="314"/>
      <c r="L17" s="543"/>
      <c r="M17" s="544"/>
      <c r="N17" s="545"/>
      <c r="O17" s="321" t="s">
        <v>527</v>
      </c>
      <c r="P17" s="314"/>
      <c r="Q17" s="314"/>
      <c r="R17" s="314"/>
      <c r="S17" s="314"/>
      <c r="T17" s="314"/>
      <c r="U17" s="314"/>
      <c r="V17" s="314"/>
      <c r="W17" s="314"/>
      <c r="X17" s="314"/>
      <c r="Y17" s="314"/>
      <c r="Z17" s="314"/>
    </row>
    <row r="18" spans="1:26" ht="7.7" customHeight="1">
      <c r="A18" s="322"/>
      <c r="B18" s="322"/>
      <c r="C18" s="314"/>
      <c r="D18" s="314"/>
      <c r="E18" s="314"/>
      <c r="F18" s="314"/>
      <c r="G18" s="314"/>
      <c r="H18" s="314"/>
      <c r="I18" s="314"/>
      <c r="J18" s="314"/>
      <c r="K18" s="314"/>
      <c r="L18" s="228"/>
      <c r="M18" s="228"/>
      <c r="N18" s="228"/>
      <c r="O18" s="321"/>
      <c r="P18" s="314"/>
      <c r="Q18" s="314"/>
      <c r="R18" s="314"/>
      <c r="S18" s="314"/>
      <c r="T18" s="314"/>
      <c r="U18" s="314"/>
      <c r="V18" s="314"/>
      <c r="W18" s="314"/>
      <c r="X18" s="314"/>
      <c r="Y18" s="314"/>
      <c r="Z18" s="314"/>
    </row>
    <row r="19" spans="1:26" ht="15" customHeight="1">
      <c r="A19" s="322"/>
      <c r="B19" s="322" t="s">
        <v>528</v>
      </c>
      <c r="C19" s="314"/>
      <c r="D19" s="314"/>
      <c r="E19" s="314"/>
      <c r="F19" s="314"/>
      <c r="G19" s="314"/>
      <c r="H19" s="314"/>
      <c r="I19" s="314"/>
      <c r="J19" s="314"/>
      <c r="K19" s="314"/>
      <c r="L19" s="228"/>
      <c r="M19" s="228"/>
      <c r="N19" s="228"/>
      <c r="O19" s="321"/>
      <c r="P19" s="314"/>
      <c r="Q19" s="314"/>
      <c r="R19" s="314"/>
      <c r="S19" s="314"/>
      <c r="T19" s="314"/>
      <c r="U19" s="314"/>
      <c r="V19" s="314"/>
      <c r="W19" s="314"/>
      <c r="X19" s="314"/>
      <c r="Y19" s="314"/>
      <c r="Z19" s="314"/>
    </row>
    <row r="20" spans="1:26" ht="4.7" customHeight="1">
      <c r="A20" s="322"/>
      <c r="B20" s="322"/>
      <c r="C20" s="314"/>
      <c r="D20" s="314"/>
      <c r="E20" s="314"/>
      <c r="F20" s="314"/>
      <c r="G20" s="314"/>
      <c r="H20" s="314"/>
      <c r="I20" s="314"/>
      <c r="J20" s="314"/>
      <c r="K20" s="314"/>
      <c r="L20" s="228"/>
      <c r="M20" s="228"/>
      <c r="N20" s="228"/>
      <c r="O20" s="321"/>
      <c r="P20" s="314"/>
      <c r="Q20" s="314"/>
      <c r="R20" s="314"/>
      <c r="S20" s="314"/>
      <c r="T20" s="314"/>
      <c r="U20" s="314"/>
      <c r="V20" s="314"/>
      <c r="W20" s="314"/>
      <c r="X20" s="314"/>
      <c r="Y20" s="314"/>
      <c r="Z20" s="314"/>
    </row>
    <row r="21" spans="1:26" ht="15.6" customHeight="1">
      <c r="A21" s="322" t="s">
        <v>529</v>
      </c>
      <c r="B21" s="314"/>
      <c r="C21" s="314"/>
      <c r="D21" s="314"/>
      <c r="E21" s="314"/>
      <c r="F21" s="314"/>
      <c r="G21" s="314"/>
      <c r="H21" s="322"/>
      <c r="I21" s="322"/>
      <c r="J21" s="322"/>
      <c r="K21" s="314"/>
      <c r="L21" s="543"/>
      <c r="M21" s="544"/>
      <c r="N21" s="545"/>
      <c r="O21" s="321" t="s">
        <v>530</v>
      </c>
      <c r="P21" s="314"/>
      <c r="Q21" s="314"/>
      <c r="R21" s="314"/>
      <c r="S21" s="314"/>
      <c r="T21" s="314"/>
      <c r="U21" s="314"/>
      <c r="V21" s="314"/>
      <c r="W21" s="314"/>
      <c r="X21" s="314"/>
      <c r="Y21" s="314"/>
      <c r="Z21" s="314"/>
    </row>
    <row r="22" spans="1:26" ht="7.7" customHeight="1">
      <c r="A22" s="314"/>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row>
    <row r="23" spans="1:26" ht="16.7" customHeight="1">
      <c r="A23" s="322" t="s">
        <v>531</v>
      </c>
      <c r="B23" s="314"/>
      <c r="C23" s="314"/>
      <c r="D23" s="314"/>
      <c r="E23" s="314"/>
      <c r="F23" s="314"/>
      <c r="G23" s="314"/>
      <c r="H23" s="322"/>
      <c r="I23" s="322"/>
      <c r="J23" s="322"/>
      <c r="K23" s="314"/>
      <c r="L23" s="543"/>
      <c r="M23" s="544"/>
      <c r="N23" s="545"/>
      <c r="O23" s="321" t="s">
        <v>728</v>
      </c>
      <c r="P23" s="314"/>
      <c r="Q23" s="314"/>
      <c r="R23" s="314"/>
      <c r="S23" s="314"/>
      <c r="T23" s="314"/>
      <c r="U23" s="314"/>
      <c r="V23" s="314"/>
      <c r="W23" s="314"/>
      <c r="X23" s="314"/>
      <c r="Y23" s="314"/>
      <c r="Z23" s="314"/>
    </row>
    <row r="24" spans="1:26">
      <c r="B24" s="335" t="s">
        <v>764</v>
      </c>
    </row>
  </sheetData>
  <mergeCells count="7">
    <mergeCell ref="L23:N23"/>
    <mergeCell ref="L2:M2"/>
    <mergeCell ref="L4:M4"/>
    <mergeCell ref="L6:M6"/>
    <mergeCell ref="L8:M8"/>
    <mergeCell ref="L17:N17"/>
    <mergeCell ref="L21:N21"/>
  </mergeCells>
  <phoneticPr fontId="2"/>
  <dataValidations count="6">
    <dataValidation type="list" allowBlank="1" showInputMessage="1" showErrorMessage="1" sqref="L21:N21 JH21:JJ21 TD21:TF21 ACZ21:ADB21 AMV21:AMX21 AWR21:AWT21 BGN21:BGP21 BQJ21:BQL21 CAF21:CAH21 CKB21:CKD21 CTX21:CTZ21 DDT21:DDV21 DNP21:DNR21 DXL21:DXN21 EHH21:EHJ21 ERD21:ERF21 FAZ21:FBB21 FKV21:FKX21 FUR21:FUT21 GEN21:GEP21 GOJ21:GOL21 GYF21:GYH21 HIB21:HID21 HRX21:HRZ21 IBT21:IBV21 ILP21:ILR21 IVL21:IVN21 JFH21:JFJ21 JPD21:JPF21 JYZ21:JZB21 KIV21:KIX21 KSR21:KST21 LCN21:LCP21 LMJ21:LML21 LWF21:LWH21 MGB21:MGD21 MPX21:MPZ21 MZT21:MZV21 NJP21:NJR21 NTL21:NTN21 ODH21:ODJ21 OND21:ONF21 OWZ21:OXB21 PGV21:PGX21 PQR21:PQT21 QAN21:QAP21 QKJ21:QKL21 QUF21:QUH21 REB21:RED21 RNX21:RNZ21 RXT21:RXV21 SHP21:SHR21 SRL21:SRN21 TBH21:TBJ21 TLD21:TLF21 TUZ21:TVB21 UEV21:UEX21 UOR21:UOT21 UYN21:UYP21 VIJ21:VIL21 VSF21:VSH21 WCB21:WCD21 WLX21:WLZ21 WVT21:WVV21 L65557:N65557 JH65557:JJ65557 TD65557:TF65557 ACZ65557:ADB65557 AMV65557:AMX65557 AWR65557:AWT65557 BGN65557:BGP65557 BQJ65557:BQL65557 CAF65557:CAH65557 CKB65557:CKD65557 CTX65557:CTZ65557 DDT65557:DDV65557 DNP65557:DNR65557 DXL65557:DXN65557 EHH65557:EHJ65557 ERD65557:ERF65557 FAZ65557:FBB65557 FKV65557:FKX65557 FUR65557:FUT65557 GEN65557:GEP65557 GOJ65557:GOL65557 GYF65557:GYH65557 HIB65557:HID65557 HRX65557:HRZ65557 IBT65557:IBV65557 ILP65557:ILR65557 IVL65557:IVN65557 JFH65557:JFJ65557 JPD65557:JPF65557 JYZ65557:JZB65557 KIV65557:KIX65557 KSR65557:KST65557 LCN65557:LCP65557 LMJ65557:LML65557 LWF65557:LWH65557 MGB65557:MGD65557 MPX65557:MPZ65557 MZT65557:MZV65557 NJP65557:NJR65557 NTL65557:NTN65557 ODH65557:ODJ65557 OND65557:ONF65557 OWZ65557:OXB65557 PGV65557:PGX65557 PQR65557:PQT65557 QAN65557:QAP65557 QKJ65557:QKL65557 QUF65557:QUH65557 REB65557:RED65557 RNX65557:RNZ65557 RXT65557:RXV65557 SHP65557:SHR65557 SRL65557:SRN65557 TBH65557:TBJ65557 TLD65557:TLF65557 TUZ65557:TVB65557 UEV65557:UEX65557 UOR65557:UOT65557 UYN65557:UYP65557 VIJ65557:VIL65557 VSF65557:VSH65557 WCB65557:WCD65557 WLX65557:WLZ65557 WVT65557:WVV65557 L131093:N131093 JH131093:JJ131093 TD131093:TF131093 ACZ131093:ADB131093 AMV131093:AMX131093 AWR131093:AWT131093 BGN131093:BGP131093 BQJ131093:BQL131093 CAF131093:CAH131093 CKB131093:CKD131093 CTX131093:CTZ131093 DDT131093:DDV131093 DNP131093:DNR131093 DXL131093:DXN131093 EHH131093:EHJ131093 ERD131093:ERF131093 FAZ131093:FBB131093 FKV131093:FKX131093 FUR131093:FUT131093 GEN131093:GEP131093 GOJ131093:GOL131093 GYF131093:GYH131093 HIB131093:HID131093 HRX131093:HRZ131093 IBT131093:IBV131093 ILP131093:ILR131093 IVL131093:IVN131093 JFH131093:JFJ131093 JPD131093:JPF131093 JYZ131093:JZB131093 KIV131093:KIX131093 KSR131093:KST131093 LCN131093:LCP131093 LMJ131093:LML131093 LWF131093:LWH131093 MGB131093:MGD131093 MPX131093:MPZ131093 MZT131093:MZV131093 NJP131093:NJR131093 NTL131093:NTN131093 ODH131093:ODJ131093 OND131093:ONF131093 OWZ131093:OXB131093 PGV131093:PGX131093 PQR131093:PQT131093 QAN131093:QAP131093 QKJ131093:QKL131093 QUF131093:QUH131093 REB131093:RED131093 RNX131093:RNZ131093 RXT131093:RXV131093 SHP131093:SHR131093 SRL131093:SRN131093 TBH131093:TBJ131093 TLD131093:TLF131093 TUZ131093:TVB131093 UEV131093:UEX131093 UOR131093:UOT131093 UYN131093:UYP131093 VIJ131093:VIL131093 VSF131093:VSH131093 WCB131093:WCD131093 WLX131093:WLZ131093 WVT131093:WVV131093 L196629:N196629 JH196629:JJ196629 TD196629:TF196629 ACZ196629:ADB196629 AMV196629:AMX196629 AWR196629:AWT196629 BGN196629:BGP196629 BQJ196629:BQL196629 CAF196629:CAH196629 CKB196629:CKD196629 CTX196629:CTZ196629 DDT196629:DDV196629 DNP196629:DNR196629 DXL196629:DXN196629 EHH196629:EHJ196629 ERD196629:ERF196629 FAZ196629:FBB196629 FKV196629:FKX196629 FUR196629:FUT196629 GEN196629:GEP196629 GOJ196629:GOL196629 GYF196629:GYH196629 HIB196629:HID196629 HRX196629:HRZ196629 IBT196629:IBV196629 ILP196629:ILR196629 IVL196629:IVN196629 JFH196629:JFJ196629 JPD196629:JPF196629 JYZ196629:JZB196629 KIV196629:KIX196629 KSR196629:KST196629 LCN196629:LCP196629 LMJ196629:LML196629 LWF196629:LWH196629 MGB196629:MGD196629 MPX196629:MPZ196629 MZT196629:MZV196629 NJP196629:NJR196629 NTL196629:NTN196629 ODH196629:ODJ196629 OND196629:ONF196629 OWZ196629:OXB196629 PGV196629:PGX196629 PQR196629:PQT196629 QAN196629:QAP196629 QKJ196629:QKL196629 QUF196629:QUH196629 REB196629:RED196629 RNX196629:RNZ196629 RXT196629:RXV196629 SHP196629:SHR196629 SRL196629:SRN196629 TBH196629:TBJ196629 TLD196629:TLF196629 TUZ196629:TVB196629 UEV196629:UEX196629 UOR196629:UOT196629 UYN196629:UYP196629 VIJ196629:VIL196629 VSF196629:VSH196629 WCB196629:WCD196629 WLX196629:WLZ196629 WVT196629:WVV196629 L262165:N262165 JH262165:JJ262165 TD262165:TF262165 ACZ262165:ADB262165 AMV262165:AMX262165 AWR262165:AWT262165 BGN262165:BGP262165 BQJ262165:BQL262165 CAF262165:CAH262165 CKB262165:CKD262165 CTX262165:CTZ262165 DDT262165:DDV262165 DNP262165:DNR262165 DXL262165:DXN262165 EHH262165:EHJ262165 ERD262165:ERF262165 FAZ262165:FBB262165 FKV262165:FKX262165 FUR262165:FUT262165 GEN262165:GEP262165 GOJ262165:GOL262165 GYF262165:GYH262165 HIB262165:HID262165 HRX262165:HRZ262165 IBT262165:IBV262165 ILP262165:ILR262165 IVL262165:IVN262165 JFH262165:JFJ262165 JPD262165:JPF262165 JYZ262165:JZB262165 KIV262165:KIX262165 KSR262165:KST262165 LCN262165:LCP262165 LMJ262165:LML262165 LWF262165:LWH262165 MGB262165:MGD262165 MPX262165:MPZ262165 MZT262165:MZV262165 NJP262165:NJR262165 NTL262165:NTN262165 ODH262165:ODJ262165 OND262165:ONF262165 OWZ262165:OXB262165 PGV262165:PGX262165 PQR262165:PQT262165 QAN262165:QAP262165 QKJ262165:QKL262165 QUF262165:QUH262165 REB262165:RED262165 RNX262165:RNZ262165 RXT262165:RXV262165 SHP262165:SHR262165 SRL262165:SRN262165 TBH262165:TBJ262165 TLD262165:TLF262165 TUZ262165:TVB262165 UEV262165:UEX262165 UOR262165:UOT262165 UYN262165:UYP262165 VIJ262165:VIL262165 VSF262165:VSH262165 WCB262165:WCD262165 WLX262165:WLZ262165 WVT262165:WVV262165 L327701:N327701 JH327701:JJ327701 TD327701:TF327701 ACZ327701:ADB327701 AMV327701:AMX327701 AWR327701:AWT327701 BGN327701:BGP327701 BQJ327701:BQL327701 CAF327701:CAH327701 CKB327701:CKD327701 CTX327701:CTZ327701 DDT327701:DDV327701 DNP327701:DNR327701 DXL327701:DXN327701 EHH327701:EHJ327701 ERD327701:ERF327701 FAZ327701:FBB327701 FKV327701:FKX327701 FUR327701:FUT327701 GEN327701:GEP327701 GOJ327701:GOL327701 GYF327701:GYH327701 HIB327701:HID327701 HRX327701:HRZ327701 IBT327701:IBV327701 ILP327701:ILR327701 IVL327701:IVN327701 JFH327701:JFJ327701 JPD327701:JPF327701 JYZ327701:JZB327701 KIV327701:KIX327701 KSR327701:KST327701 LCN327701:LCP327701 LMJ327701:LML327701 LWF327701:LWH327701 MGB327701:MGD327701 MPX327701:MPZ327701 MZT327701:MZV327701 NJP327701:NJR327701 NTL327701:NTN327701 ODH327701:ODJ327701 OND327701:ONF327701 OWZ327701:OXB327701 PGV327701:PGX327701 PQR327701:PQT327701 QAN327701:QAP327701 QKJ327701:QKL327701 QUF327701:QUH327701 REB327701:RED327701 RNX327701:RNZ327701 RXT327701:RXV327701 SHP327701:SHR327701 SRL327701:SRN327701 TBH327701:TBJ327701 TLD327701:TLF327701 TUZ327701:TVB327701 UEV327701:UEX327701 UOR327701:UOT327701 UYN327701:UYP327701 VIJ327701:VIL327701 VSF327701:VSH327701 WCB327701:WCD327701 WLX327701:WLZ327701 WVT327701:WVV327701 L393237:N393237 JH393237:JJ393237 TD393237:TF393237 ACZ393237:ADB393237 AMV393237:AMX393237 AWR393237:AWT393237 BGN393237:BGP393237 BQJ393237:BQL393237 CAF393237:CAH393237 CKB393237:CKD393237 CTX393237:CTZ393237 DDT393237:DDV393237 DNP393237:DNR393237 DXL393237:DXN393237 EHH393237:EHJ393237 ERD393237:ERF393237 FAZ393237:FBB393237 FKV393237:FKX393237 FUR393237:FUT393237 GEN393237:GEP393237 GOJ393237:GOL393237 GYF393237:GYH393237 HIB393237:HID393237 HRX393237:HRZ393237 IBT393237:IBV393237 ILP393237:ILR393237 IVL393237:IVN393237 JFH393237:JFJ393237 JPD393237:JPF393237 JYZ393237:JZB393237 KIV393237:KIX393237 KSR393237:KST393237 LCN393237:LCP393237 LMJ393237:LML393237 LWF393237:LWH393237 MGB393237:MGD393237 MPX393237:MPZ393237 MZT393237:MZV393237 NJP393237:NJR393237 NTL393237:NTN393237 ODH393237:ODJ393237 OND393237:ONF393237 OWZ393237:OXB393237 PGV393237:PGX393237 PQR393237:PQT393237 QAN393237:QAP393237 QKJ393237:QKL393237 QUF393237:QUH393237 REB393237:RED393237 RNX393237:RNZ393237 RXT393237:RXV393237 SHP393237:SHR393237 SRL393237:SRN393237 TBH393237:TBJ393237 TLD393237:TLF393237 TUZ393237:TVB393237 UEV393237:UEX393237 UOR393237:UOT393237 UYN393237:UYP393237 VIJ393237:VIL393237 VSF393237:VSH393237 WCB393237:WCD393237 WLX393237:WLZ393237 WVT393237:WVV393237 L458773:N458773 JH458773:JJ458773 TD458773:TF458773 ACZ458773:ADB458773 AMV458773:AMX458773 AWR458773:AWT458773 BGN458773:BGP458773 BQJ458773:BQL458773 CAF458773:CAH458773 CKB458773:CKD458773 CTX458773:CTZ458773 DDT458773:DDV458773 DNP458773:DNR458773 DXL458773:DXN458773 EHH458773:EHJ458773 ERD458773:ERF458773 FAZ458773:FBB458773 FKV458773:FKX458773 FUR458773:FUT458773 GEN458773:GEP458773 GOJ458773:GOL458773 GYF458773:GYH458773 HIB458773:HID458773 HRX458773:HRZ458773 IBT458773:IBV458773 ILP458773:ILR458773 IVL458773:IVN458773 JFH458773:JFJ458773 JPD458773:JPF458773 JYZ458773:JZB458773 KIV458773:KIX458773 KSR458773:KST458773 LCN458773:LCP458773 LMJ458773:LML458773 LWF458773:LWH458773 MGB458773:MGD458773 MPX458773:MPZ458773 MZT458773:MZV458773 NJP458773:NJR458773 NTL458773:NTN458773 ODH458773:ODJ458773 OND458773:ONF458773 OWZ458773:OXB458773 PGV458773:PGX458773 PQR458773:PQT458773 QAN458773:QAP458773 QKJ458773:QKL458773 QUF458773:QUH458773 REB458773:RED458773 RNX458773:RNZ458773 RXT458773:RXV458773 SHP458773:SHR458773 SRL458773:SRN458773 TBH458773:TBJ458773 TLD458773:TLF458773 TUZ458773:TVB458773 UEV458773:UEX458773 UOR458773:UOT458773 UYN458773:UYP458773 VIJ458773:VIL458773 VSF458773:VSH458773 WCB458773:WCD458773 WLX458773:WLZ458773 WVT458773:WVV458773 L524309:N524309 JH524309:JJ524309 TD524309:TF524309 ACZ524309:ADB524309 AMV524309:AMX524309 AWR524309:AWT524309 BGN524309:BGP524309 BQJ524309:BQL524309 CAF524309:CAH524309 CKB524309:CKD524309 CTX524309:CTZ524309 DDT524309:DDV524309 DNP524309:DNR524309 DXL524309:DXN524309 EHH524309:EHJ524309 ERD524309:ERF524309 FAZ524309:FBB524309 FKV524309:FKX524309 FUR524309:FUT524309 GEN524309:GEP524309 GOJ524309:GOL524309 GYF524309:GYH524309 HIB524309:HID524309 HRX524309:HRZ524309 IBT524309:IBV524309 ILP524309:ILR524309 IVL524309:IVN524309 JFH524309:JFJ524309 JPD524309:JPF524309 JYZ524309:JZB524309 KIV524309:KIX524309 KSR524309:KST524309 LCN524309:LCP524309 LMJ524309:LML524309 LWF524309:LWH524309 MGB524309:MGD524309 MPX524309:MPZ524309 MZT524309:MZV524309 NJP524309:NJR524309 NTL524309:NTN524309 ODH524309:ODJ524309 OND524309:ONF524309 OWZ524309:OXB524309 PGV524309:PGX524309 PQR524309:PQT524309 QAN524309:QAP524309 QKJ524309:QKL524309 QUF524309:QUH524309 REB524309:RED524309 RNX524309:RNZ524309 RXT524309:RXV524309 SHP524309:SHR524309 SRL524309:SRN524309 TBH524309:TBJ524309 TLD524309:TLF524309 TUZ524309:TVB524309 UEV524309:UEX524309 UOR524309:UOT524309 UYN524309:UYP524309 VIJ524309:VIL524309 VSF524309:VSH524309 WCB524309:WCD524309 WLX524309:WLZ524309 WVT524309:WVV524309 L589845:N589845 JH589845:JJ589845 TD589845:TF589845 ACZ589845:ADB589845 AMV589845:AMX589845 AWR589845:AWT589845 BGN589845:BGP589845 BQJ589845:BQL589845 CAF589845:CAH589845 CKB589845:CKD589845 CTX589845:CTZ589845 DDT589845:DDV589845 DNP589845:DNR589845 DXL589845:DXN589845 EHH589845:EHJ589845 ERD589845:ERF589845 FAZ589845:FBB589845 FKV589845:FKX589845 FUR589845:FUT589845 GEN589845:GEP589845 GOJ589845:GOL589845 GYF589845:GYH589845 HIB589845:HID589845 HRX589845:HRZ589845 IBT589845:IBV589845 ILP589845:ILR589845 IVL589845:IVN589845 JFH589845:JFJ589845 JPD589845:JPF589845 JYZ589845:JZB589845 KIV589845:KIX589845 KSR589845:KST589845 LCN589845:LCP589845 LMJ589845:LML589845 LWF589845:LWH589845 MGB589845:MGD589845 MPX589845:MPZ589845 MZT589845:MZV589845 NJP589845:NJR589845 NTL589845:NTN589845 ODH589845:ODJ589845 OND589845:ONF589845 OWZ589845:OXB589845 PGV589845:PGX589845 PQR589845:PQT589845 QAN589845:QAP589845 QKJ589845:QKL589845 QUF589845:QUH589845 REB589845:RED589845 RNX589845:RNZ589845 RXT589845:RXV589845 SHP589845:SHR589845 SRL589845:SRN589845 TBH589845:TBJ589845 TLD589845:TLF589845 TUZ589845:TVB589845 UEV589845:UEX589845 UOR589845:UOT589845 UYN589845:UYP589845 VIJ589845:VIL589845 VSF589845:VSH589845 WCB589845:WCD589845 WLX589845:WLZ589845 WVT589845:WVV589845 L655381:N655381 JH655381:JJ655381 TD655381:TF655381 ACZ655381:ADB655381 AMV655381:AMX655381 AWR655381:AWT655381 BGN655381:BGP655381 BQJ655381:BQL655381 CAF655381:CAH655381 CKB655381:CKD655381 CTX655381:CTZ655381 DDT655381:DDV655381 DNP655381:DNR655381 DXL655381:DXN655381 EHH655381:EHJ655381 ERD655381:ERF655381 FAZ655381:FBB655381 FKV655381:FKX655381 FUR655381:FUT655381 GEN655381:GEP655381 GOJ655381:GOL655381 GYF655381:GYH655381 HIB655381:HID655381 HRX655381:HRZ655381 IBT655381:IBV655381 ILP655381:ILR655381 IVL655381:IVN655381 JFH655381:JFJ655381 JPD655381:JPF655381 JYZ655381:JZB655381 KIV655381:KIX655381 KSR655381:KST655381 LCN655381:LCP655381 LMJ655381:LML655381 LWF655381:LWH655381 MGB655381:MGD655381 MPX655381:MPZ655381 MZT655381:MZV655381 NJP655381:NJR655381 NTL655381:NTN655381 ODH655381:ODJ655381 OND655381:ONF655381 OWZ655381:OXB655381 PGV655381:PGX655381 PQR655381:PQT655381 QAN655381:QAP655381 QKJ655381:QKL655381 QUF655381:QUH655381 REB655381:RED655381 RNX655381:RNZ655381 RXT655381:RXV655381 SHP655381:SHR655381 SRL655381:SRN655381 TBH655381:TBJ655381 TLD655381:TLF655381 TUZ655381:TVB655381 UEV655381:UEX655381 UOR655381:UOT655381 UYN655381:UYP655381 VIJ655381:VIL655381 VSF655381:VSH655381 WCB655381:WCD655381 WLX655381:WLZ655381 WVT655381:WVV655381 L720917:N720917 JH720917:JJ720917 TD720917:TF720917 ACZ720917:ADB720917 AMV720917:AMX720917 AWR720917:AWT720917 BGN720917:BGP720917 BQJ720917:BQL720917 CAF720917:CAH720917 CKB720917:CKD720917 CTX720917:CTZ720917 DDT720917:DDV720917 DNP720917:DNR720917 DXL720917:DXN720917 EHH720917:EHJ720917 ERD720917:ERF720917 FAZ720917:FBB720917 FKV720917:FKX720917 FUR720917:FUT720917 GEN720917:GEP720917 GOJ720917:GOL720917 GYF720917:GYH720917 HIB720917:HID720917 HRX720917:HRZ720917 IBT720917:IBV720917 ILP720917:ILR720917 IVL720917:IVN720917 JFH720917:JFJ720917 JPD720917:JPF720917 JYZ720917:JZB720917 KIV720917:KIX720917 KSR720917:KST720917 LCN720917:LCP720917 LMJ720917:LML720917 LWF720917:LWH720917 MGB720917:MGD720917 MPX720917:MPZ720917 MZT720917:MZV720917 NJP720917:NJR720917 NTL720917:NTN720917 ODH720917:ODJ720917 OND720917:ONF720917 OWZ720917:OXB720917 PGV720917:PGX720917 PQR720917:PQT720917 QAN720917:QAP720917 QKJ720917:QKL720917 QUF720917:QUH720917 REB720917:RED720917 RNX720917:RNZ720917 RXT720917:RXV720917 SHP720917:SHR720917 SRL720917:SRN720917 TBH720917:TBJ720917 TLD720917:TLF720917 TUZ720917:TVB720917 UEV720917:UEX720917 UOR720917:UOT720917 UYN720917:UYP720917 VIJ720917:VIL720917 VSF720917:VSH720917 WCB720917:WCD720917 WLX720917:WLZ720917 WVT720917:WVV720917 L786453:N786453 JH786453:JJ786453 TD786453:TF786453 ACZ786453:ADB786453 AMV786453:AMX786453 AWR786453:AWT786453 BGN786453:BGP786453 BQJ786453:BQL786453 CAF786453:CAH786453 CKB786453:CKD786453 CTX786453:CTZ786453 DDT786453:DDV786453 DNP786453:DNR786453 DXL786453:DXN786453 EHH786453:EHJ786453 ERD786453:ERF786453 FAZ786453:FBB786453 FKV786453:FKX786453 FUR786453:FUT786453 GEN786453:GEP786453 GOJ786453:GOL786453 GYF786453:GYH786453 HIB786453:HID786453 HRX786453:HRZ786453 IBT786453:IBV786453 ILP786453:ILR786453 IVL786453:IVN786453 JFH786453:JFJ786453 JPD786453:JPF786453 JYZ786453:JZB786453 KIV786453:KIX786453 KSR786453:KST786453 LCN786453:LCP786453 LMJ786453:LML786453 LWF786453:LWH786453 MGB786453:MGD786453 MPX786453:MPZ786453 MZT786453:MZV786453 NJP786453:NJR786453 NTL786453:NTN786453 ODH786453:ODJ786453 OND786453:ONF786453 OWZ786453:OXB786453 PGV786453:PGX786453 PQR786453:PQT786453 QAN786453:QAP786453 QKJ786453:QKL786453 QUF786453:QUH786453 REB786453:RED786453 RNX786453:RNZ786453 RXT786453:RXV786453 SHP786453:SHR786453 SRL786453:SRN786453 TBH786453:TBJ786453 TLD786453:TLF786453 TUZ786453:TVB786453 UEV786453:UEX786453 UOR786453:UOT786453 UYN786453:UYP786453 VIJ786453:VIL786453 VSF786453:VSH786453 WCB786453:WCD786453 WLX786453:WLZ786453 WVT786453:WVV786453 L851989:N851989 JH851989:JJ851989 TD851989:TF851989 ACZ851989:ADB851989 AMV851989:AMX851989 AWR851989:AWT851989 BGN851989:BGP851989 BQJ851989:BQL851989 CAF851989:CAH851989 CKB851989:CKD851989 CTX851989:CTZ851989 DDT851989:DDV851989 DNP851989:DNR851989 DXL851989:DXN851989 EHH851989:EHJ851989 ERD851989:ERF851989 FAZ851989:FBB851989 FKV851989:FKX851989 FUR851989:FUT851989 GEN851989:GEP851989 GOJ851989:GOL851989 GYF851989:GYH851989 HIB851989:HID851989 HRX851989:HRZ851989 IBT851989:IBV851989 ILP851989:ILR851989 IVL851989:IVN851989 JFH851989:JFJ851989 JPD851989:JPF851989 JYZ851989:JZB851989 KIV851989:KIX851989 KSR851989:KST851989 LCN851989:LCP851989 LMJ851989:LML851989 LWF851989:LWH851989 MGB851989:MGD851989 MPX851989:MPZ851989 MZT851989:MZV851989 NJP851989:NJR851989 NTL851989:NTN851989 ODH851989:ODJ851989 OND851989:ONF851989 OWZ851989:OXB851989 PGV851989:PGX851989 PQR851989:PQT851989 QAN851989:QAP851989 QKJ851989:QKL851989 QUF851989:QUH851989 REB851989:RED851989 RNX851989:RNZ851989 RXT851989:RXV851989 SHP851989:SHR851989 SRL851989:SRN851989 TBH851989:TBJ851989 TLD851989:TLF851989 TUZ851989:TVB851989 UEV851989:UEX851989 UOR851989:UOT851989 UYN851989:UYP851989 VIJ851989:VIL851989 VSF851989:VSH851989 WCB851989:WCD851989 WLX851989:WLZ851989 WVT851989:WVV851989 L917525:N917525 JH917525:JJ917525 TD917525:TF917525 ACZ917525:ADB917525 AMV917525:AMX917525 AWR917525:AWT917525 BGN917525:BGP917525 BQJ917525:BQL917525 CAF917525:CAH917525 CKB917525:CKD917525 CTX917525:CTZ917525 DDT917525:DDV917525 DNP917525:DNR917525 DXL917525:DXN917525 EHH917525:EHJ917525 ERD917525:ERF917525 FAZ917525:FBB917525 FKV917525:FKX917525 FUR917525:FUT917525 GEN917525:GEP917525 GOJ917525:GOL917525 GYF917525:GYH917525 HIB917525:HID917525 HRX917525:HRZ917525 IBT917525:IBV917525 ILP917525:ILR917525 IVL917525:IVN917525 JFH917525:JFJ917525 JPD917525:JPF917525 JYZ917525:JZB917525 KIV917525:KIX917525 KSR917525:KST917525 LCN917525:LCP917525 LMJ917525:LML917525 LWF917525:LWH917525 MGB917525:MGD917525 MPX917525:MPZ917525 MZT917525:MZV917525 NJP917525:NJR917525 NTL917525:NTN917525 ODH917525:ODJ917525 OND917525:ONF917525 OWZ917525:OXB917525 PGV917525:PGX917525 PQR917525:PQT917525 QAN917525:QAP917525 QKJ917525:QKL917525 QUF917525:QUH917525 REB917525:RED917525 RNX917525:RNZ917525 RXT917525:RXV917525 SHP917525:SHR917525 SRL917525:SRN917525 TBH917525:TBJ917525 TLD917525:TLF917525 TUZ917525:TVB917525 UEV917525:UEX917525 UOR917525:UOT917525 UYN917525:UYP917525 VIJ917525:VIL917525 VSF917525:VSH917525 WCB917525:WCD917525 WLX917525:WLZ917525 WVT917525:WVV917525 L983061:N983061 JH983061:JJ983061 TD983061:TF983061 ACZ983061:ADB983061 AMV983061:AMX983061 AWR983061:AWT983061 BGN983061:BGP983061 BQJ983061:BQL983061 CAF983061:CAH983061 CKB983061:CKD983061 CTX983061:CTZ983061 DDT983061:DDV983061 DNP983061:DNR983061 DXL983061:DXN983061 EHH983061:EHJ983061 ERD983061:ERF983061 FAZ983061:FBB983061 FKV983061:FKX983061 FUR983061:FUT983061 GEN983061:GEP983061 GOJ983061:GOL983061 GYF983061:GYH983061 HIB983061:HID983061 HRX983061:HRZ983061 IBT983061:IBV983061 ILP983061:ILR983061 IVL983061:IVN983061 JFH983061:JFJ983061 JPD983061:JPF983061 JYZ983061:JZB983061 KIV983061:KIX983061 KSR983061:KST983061 LCN983061:LCP983061 LMJ983061:LML983061 LWF983061:LWH983061 MGB983061:MGD983061 MPX983061:MPZ983061 MZT983061:MZV983061 NJP983061:NJR983061 NTL983061:NTN983061 ODH983061:ODJ983061 OND983061:ONF983061 OWZ983061:OXB983061 PGV983061:PGX983061 PQR983061:PQT983061 QAN983061:QAP983061 QKJ983061:QKL983061 QUF983061:QUH983061 REB983061:RED983061 RNX983061:RNZ983061 RXT983061:RXV983061 SHP983061:SHR983061 SRL983061:SRN983061 TBH983061:TBJ983061 TLD983061:TLF983061 TUZ983061:TVB983061 UEV983061:UEX983061 UOR983061:UOT983061 UYN983061:UYP983061 VIJ983061:VIL983061 VSF983061:VSH983061 WCB983061:WCD983061 WLX983061:WLZ983061 WVT983061:WVV983061" xr:uid="{00000000-0002-0000-1100-000000000000}">
      <formula1>"確認している,確認していない"</formula1>
    </dataValidation>
    <dataValidation type="list" operator="equal" allowBlank="1" showErrorMessage="1" errorTitle="入力規則違反" error="リストから選択してください" sqref="L17:N17 JH17:JJ17 TD17:TF17 ACZ17:ADB17 AMV17:AMX17 AWR17:AWT17 BGN17:BGP17 BQJ17:BQL17 CAF17:CAH17 CKB17:CKD17 CTX17:CTZ17 DDT17:DDV17 DNP17:DNR17 DXL17:DXN17 EHH17:EHJ17 ERD17:ERF17 FAZ17:FBB17 FKV17:FKX17 FUR17:FUT17 GEN17:GEP17 GOJ17:GOL17 GYF17:GYH17 HIB17:HID17 HRX17:HRZ17 IBT17:IBV17 ILP17:ILR17 IVL17:IVN17 JFH17:JFJ17 JPD17:JPF17 JYZ17:JZB17 KIV17:KIX17 KSR17:KST17 LCN17:LCP17 LMJ17:LML17 LWF17:LWH17 MGB17:MGD17 MPX17:MPZ17 MZT17:MZV17 NJP17:NJR17 NTL17:NTN17 ODH17:ODJ17 OND17:ONF17 OWZ17:OXB17 PGV17:PGX17 PQR17:PQT17 QAN17:QAP17 QKJ17:QKL17 QUF17:QUH17 REB17:RED17 RNX17:RNZ17 RXT17:RXV17 SHP17:SHR17 SRL17:SRN17 TBH17:TBJ17 TLD17:TLF17 TUZ17:TVB17 UEV17:UEX17 UOR17:UOT17 UYN17:UYP17 VIJ17:VIL17 VSF17:VSH17 WCB17:WCD17 WLX17:WLZ17 WVT17:WVV17 L65553:N65553 JH65553:JJ65553 TD65553:TF65553 ACZ65553:ADB65553 AMV65553:AMX65553 AWR65553:AWT65553 BGN65553:BGP65553 BQJ65553:BQL65553 CAF65553:CAH65553 CKB65553:CKD65553 CTX65553:CTZ65553 DDT65553:DDV65553 DNP65553:DNR65553 DXL65553:DXN65553 EHH65553:EHJ65553 ERD65553:ERF65553 FAZ65553:FBB65553 FKV65553:FKX65553 FUR65553:FUT65553 GEN65553:GEP65553 GOJ65553:GOL65553 GYF65553:GYH65553 HIB65553:HID65553 HRX65553:HRZ65553 IBT65553:IBV65553 ILP65553:ILR65553 IVL65553:IVN65553 JFH65553:JFJ65553 JPD65553:JPF65553 JYZ65553:JZB65553 KIV65553:KIX65553 KSR65553:KST65553 LCN65553:LCP65553 LMJ65553:LML65553 LWF65553:LWH65553 MGB65553:MGD65553 MPX65553:MPZ65553 MZT65553:MZV65553 NJP65553:NJR65553 NTL65553:NTN65553 ODH65553:ODJ65553 OND65553:ONF65553 OWZ65553:OXB65553 PGV65553:PGX65553 PQR65553:PQT65553 QAN65553:QAP65553 QKJ65553:QKL65553 QUF65553:QUH65553 REB65553:RED65553 RNX65553:RNZ65553 RXT65553:RXV65553 SHP65553:SHR65553 SRL65553:SRN65553 TBH65553:TBJ65553 TLD65553:TLF65553 TUZ65553:TVB65553 UEV65553:UEX65553 UOR65553:UOT65553 UYN65553:UYP65553 VIJ65553:VIL65553 VSF65553:VSH65553 WCB65553:WCD65553 WLX65553:WLZ65553 WVT65553:WVV65553 L131089:N131089 JH131089:JJ131089 TD131089:TF131089 ACZ131089:ADB131089 AMV131089:AMX131089 AWR131089:AWT131089 BGN131089:BGP131089 BQJ131089:BQL131089 CAF131089:CAH131089 CKB131089:CKD131089 CTX131089:CTZ131089 DDT131089:DDV131089 DNP131089:DNR131089 DXL131089:DXN131089 EHH131089:EHJ131089 ERD131089:ERF131089 FAZ131089:FBB131089 FKV131089:FKX131089 FUR131089:FUT131089 GEN131089:GEP131089 GOJ131089:GOL131089 GYF131089:GYH131089 HIB131089:HID131089 HRX131089:HRZ131089 IBT131089:IBV131089 ILP131089:ILR131089 IVL131089:IVN131089 JFH131089:JFJ131089 JPD131089:JPF131089 JYZ131089:JZB131089 KIV131089:KIX131089 KSR131089:KST131089 LCN131089:LCP131089 LMJ131089:LML131089 LWF131089:LWH131089 MGB131089:MGD131089 MPX131089:MPZ131089 MZT131089:MZV131089 NJP131089:NJR131089 NTL131089:NTN131089 ODH131089:ODJ131089 OND131089:ONF131089 OWZ131089:OXB131089 PGV131089:PGX131089 PQR131089:PQT131089 QAN131089:QAP131089 QKJ131089:QKL131089 QUF131089:QUH131089 REB131089:RED131089 RNX131089:RNZ131089 RXT131089:RXV131089 SHP131089:SHR131089 SRL131089:SRN131089 TBH131089:TBJ131089 TLD131089:TLF131089 TUZ131089:TVB131089 UEV131089:UEX131089 UOR131089:UOT131089 UYN131089:UYP131089 VIJ131089:VIL131089 VSF131089:VSH131089 WCB131089:WCD131089 WLX131089:WLZ131089 WVT131089:WVV131089 L196625:N196625 JH196625:JJ196625 TD196625:TF196625 ACZ196625:ADB196625 AMV196625:AMX196625 AWR196625:AWT196625 BGN196625:BGP196625 BQJ196625:BQL196625 CAF196625:CAH196625 CKB196625:CKD196625 CTX196625:CTZ196625 DDT196625:DDV196625 DNP196625:DNR196625 DXL196625:DXN196625 EHH196625:EHJ196625 ERD196625:ERF196625 FAZ196625:FBB196625 FKV196625:FKX196625 FUR196625:FUT196625 GEN196625:GEP196625 GOJ196625:GOL196625 GYF196625:GYH196625 HIB196625:HID196625 HRX196625:HRZ196625 IBT196625:IBV196625 ILP196625:ILR196625 IVL196625:IVN196625 JFH196625:JFJ196625 JPD196625:JPF196625 JYZ196625:JZB196625 KIV196625:KIX196625 KSR196625:KST196625 LCN196625:LCP196625 LMJ196625:LML196625 LWF196625:LWH196625 MGB196625:MGD196625 MPX196625:MPZ196625 MZT196625:MZV196625 NJP196625:NJR196625 NTL196625:NTN196625 ODH196625:ODJ196625 OND196625:ONF196625 OWZ196625:OXB196625 PGV196625:PGX196625 PQR196625:PQT196625 QAN196625:QAP196625 QKJ196625:QKL196625 QUF196625:QUH196625 REB196625:RED196625 RNX196625:RNZ196625 RXT196625:RXV196625 SHP196625:SHR196625 SRL196625:SRN196625 TBH196625:TBJ196625 TLD196625:TLF196625 TUZ196625:TVB196625 UEV196625:UEX196625 UOR196625:UOT196625 UYN196625:UYP196625 VIJ196625:VIL196625 VSF196625:VSH196625 WCB196625:WCD196625 WLX196625:WLZ196625 WVT196625:WVV196625 L262161:N262161 JH262161:JJ262161 TD262161:TF262161 ACZ262161:ADB262161 AMV262161:AMX262161 AWR262161:AWT262161 BGN262161:BGP262161 BQJ262161:BQL262161 CAF262161:CAH262161 CKB262161:CKD262161 CTX262161:CTZ262161 DDT262161:DDV262161 DNP262161:DNR262161 DXL262161:DXN262161 EHH262161:EHJ262161 ERD262161:ERF262161 FAZ262161:FBB262161 FKV262161:FKX262161 FUR262161:FUT262161 GEN262161:GEP262161 GOJ262161:GOL262161 GYF262161:GYH262161 HIB262161:HID262161 HRX262161:HRZ262161 IBT262161:IBV262161 ILP262161:ILR262161 IVL262161:IVN262161 JFH262161:JFJ262161 JPD262161:JPF262161 JYZ262161:JZB262161 KIV262161:KIX262161 KSR262161:KST262161 LCN262161:LCP262161 LMJ262161:LML262161 LWF262161:LWH262161 MGB262161:MGD262161 MPX262161:MPZ262161 MZT262161:MZV262161 NJP262161:NJR262161 NTL262161:NTN262161 ODH262161:ODJ262161 OND262161:ONF262161 OWZ262161:OXB262161 PGV262161:PGX262161 PQR262161:PQT262161 QAN262161:QAP262161 QKJ262161:QKL262161 QUF262161:QUH262161 REB262161:RED262161 RNX262161:RNZ262161 RXT262161:RXV262161 SHP262161:SHR262161 SRL262161:SRN262161 TBH262161:TBJ262161 TLD262161:TLF262161 TUZ262161:TVB262161 UEV262161:UEX262161 UOR262161:UOT262161 UYN262161:UYP262161 VIJ262161:VIL262161 VSF262161:VSH262161 WCB262161:WCD262161 WLX262161:WLZ262161 WVT262161:WVV262161 L327697:N327697 JH327697:JJ327697 TD327697:TF327697 ACZ327697:ADB327697 AMV327697:AMX327697 AWR327697:AWT327697 BGN327697:BGP327697 BQJ327697:BQL327697 CAF327697:CAH327697 CKB327697:CKD327697 CTX327697:CTZ327697 DDT327697:DDV327697 DNP327697:DNR327697 DXL327697:DXN327697 EHH327697:EHJ327697 ERD327697:ERF327697 FAZ327697:FBB327697 FKV327697:FKX327697 FUR327697:FUT327697 GEN327697:GEP327697 GOJ327697:GOL327697 GYF327697:GYH327697 HIB327697:HID327697 HRX327697:HRZ327697 IBT327697:IBV327697 ILP327697:ILR327697 IVL327697:IVN327697 JFH327697:JFJ327697 JPD327697:JPF327697 JYZ327697:JZB327697 KIV327697:KIX327697 KSR327697:KST327697 LCN327697:LCP327697 LMJ327697:LML327697 LWF327697:LWH327697 MGB327697:MGD327697 MPX327697:MPZ327697 MZT327697:MZV327697 NJP327697:NJR327697 NTL327697:NTN327697 ODH327697:ODJ327697 OND327697:ONF327697 OWZ327697:OXB327697 PGV327697:PGX327697 PQR327697:PQT327697 QAN327697:QAP327697 QKJ327697:QKL327697 QUF327697:QUH327697 REB327697:RED327697 RNX327697:RNZ327697 RXT327697:RXV327697 SHP327697:SHR327697 SRL327697:SRN327697 TBH327697:TBJ327697 TLD327697:TLF327697 TUZ327697:TVB327697 UEV327697:UEX327697 UOR327697:UOT327697 UYN327697:UYP327697 VIJ327697:VIL327697 VSF327697:VSH327697 WCB327697:WCD327697 WLX327697:WLZ327697 WVT327697:WVV327697 L393233:N393233 JH393233:JJ393233 TD393233:TF393233 ACZ393233:ADB393233 AMV393233:AMX393233 AWR393233:AWT393233 BGN393233:BGP393233 BQJ393233:BQL393233 CAF393233:CAH393233 CKB393233:CKD393233 CTX393233:CTZ393233 DDT393233:DDV393233 DNP393233:DNR393233 DXL393233:DXN393233 EHH393233:EHJ393233 ERD393233:ERF393233 FAZ393233:FBB393233 FKV393233:FKX393233 FUR393233:FUT393233 GEN393233:GEP393233 GOJ393233:GOL393233 GYF393233:GYH393233 HIB393233:HID393233 HRX393233:HRZ393233 IBT393233:IBV393233 ILP393233:ILR393233 IVL393233:IVN393233 JFH393233:JFJ393233 JPD393233:JPF393233 JYZ393233:JZB393233 KIV393233:KIX393233 KSR393233:KST393233 LCN393233:LCP393233 LMJ393233:LML393233 LWF393233:LWH393233 MGB393233:MGD393233 MPX393233:MPZ393233 MZT393233:MZV393233 NJP393233:NJR393233 NTL393233:NTN393233 ODH393233:ODJ393233 OND393233:ONF393233 OWZ393233:OXB393233 PGV393233:PGX393233 PQR393233:PQT393233 QAN393233:QAP393233 QKJ393233:QKL393233 QUF393233:QUH393233 REB393233:RED393233 RNX393233:RNZ393233 RXT393233:RXV393233 SHP393233:SHR393233 SRL393233:SRN393233 TBH393233:TBJ393233 TLD393233:TLF393233 TUZ393233:TVB393233 UEV393233:UEX393233 UOR393233:UOT393233 UYN393233:UYP393233 VIJ393233:VIL393233 VSF393233:VSH393233 WCB393233:WCD393233 WLX393233:WLZ393233 WVT393233:WVV393233 L458769:N458769 JH458769:JJ458769 TD458769:TF458769 ACZ458769:ADB458769 AMV458769:AMX458769 AWR458769:AWT458769 BGN458769:BGP458769 BQJ458769:BQL458769 CAF458769:CAH458769 CKB458769:CKD458769 CTX458769:CTZ458769 DDT458769:DDV458769 DNP458769:DNR458769 DXL458769:DXN458769 EHH458769:EHJ458769 ERD458769:ERF458769 FAZ458769:FBB458769 FKV458769:FKX458769 FUR458769:FUT458769 GEN458769:GEP458769 GOJ458769:GOL458769 GYF458769:GYH458769 HIB458769:HID458769 HRX458769:HRZ458769 IBT458769:IBV458769 ILP458769:ILR458769 IVL458769:IVN458769 JFH458769:JFJ458769 JPD458769:JPF458769 JYZ458769:JZB458769 KIV458769:KIX458769 KSR458769:KST458769 LCN458769:LCP458769 LMJ458769:LML458769 LWF458769:LWH458769 MGB458769:MGD458769 MPX458769:MPZ458769 MZT458769:MZV458769 NJP458769:NJR458769 NTL458769:NTN458769 ODH458769:ODJ458769 OND458769:ONF458769 OWZ458769:OXB458769 PGV458769:PGX458769 PQR458769:PQT458769 QAN458769:QAP458769 QKJ458769:QKL458769 QUF458769:QUH458769 REB458769:RED458769 RNX458769:RNZ458769 RXT458769:RXV458769 SHP458769:SHR458769 SRL458769:SRN458769 TBH458769:TBJ458769 TLD458769:TLF458769 TUZ458769:TVB458769 UEV458769:UEX458769 UOR458769:UOT458769 UYN458769:UYP458769 VIJ458769:VIL458769 VSF458769:VSH458769 WCB458769:WCD458769 WLX458769:WLZ458769 WVT458769:WVV458769 L524305:N524305 JH524305:JJ524305 TD524305:TF524305 ACZ524305:ADB524305 AMV524305:AMX524305 AWR524305:AWT524305 BGN524305:BGP524305 BQJ524305:BQL524305 CAF524305:CAH524305 CKB524305:CKD524305 CTX524305:CTZ524305 DDT524305:DDV524305 DNP524305:DNR524305 DXL524305:DXN524305 EHH524305:EHJ524305 ERD524305:ERF524305 FAZ524305:FBB524305 FKV524305:FKX524305 FUR524305:FUT524305 GEN524305:GEP524305 GOJ524305:GOL524305 GYF524305:GYH524305 HIB524305:HID524305 HRX524305:HRZ524305 IBT524305:IBV524305 ILP524305:ILR524305 IVL524305:IVN524305 JFH524305:JFJ524305 JPD524305:JPF524305 JYZ524305:JZB524305 KIV524305:KIX524305 KSR524305:KST524305 LCN524305:LCP524305 LMJ524305:LML524305 LWF524305:LWH524305 MGB524305:MGD524305 MPX524305:MPZ524305 MZT524305:MZV524305 NJP524305:NJR524305 NTL524305:NTN524305 ODH524305:ODJ524305 OND524305:ONF524305 OWZ524305:OXB524305 PGV524305:PGX524305 PQR524305:PQT524305 QAN524305:QAP524305 QKJ524305:QKL524305 QUF524305:QUH524305 REB524305:RED524305 RNX524305:RNZ524305 RXT524305:RXV524305 SHP524305:SHR524305 SRL524305:SRN524305 TBH524305:TBJ524305 TLD524305:TLF524305 TUZ524305:TVB524305 UEV524305:UEX524305 UOR524305:UOT524305 UYN524305:UYP524305 VIJ524305:VIL524305 VSF524305:VSH524305 WCB524305:WCD524305 WLX524305:WLZ524305 WVT524305:WVV524305 L589841:N589841 JH589841:JJ589841 TD589841:TF589841 ACZ589841:ADB589841 AMV589841:AMX589841 AWR589841:AWT589841 BGN589841:BGP589841 BQJ589841:BQL589841 CAF589841:CAH589841 CKB589841:CKD589841 CTX589841:CTZ589841 DDT589841:DDV589841 DNP589841:DNR589841 DXL589841:DXN589841 EHH589841:EHJ589841 ERD589841:ERF589841 FAZ589841:FBB589841 FKV589841:FKX589841 FUR589841:FUT589841 GEN589841:GEP589841 GOJ589841:GOL589841 GYF589841:GYH589841 HIB589841:HID589841 HRX589841:HRZ589841 IBT589841:IBV589841 ILP589841:ILR589841 IVL589841:IVN589841 JFH589841:JFJ589841 JPD589841:JPF589841 JYZ589841:JZB589841 KIV589841:KIX589841 KSR589841:KST589841 LCN589841:LCP589841 LMJ589841:LML589841 LWF589841:LWH589841 MGB589841:MGD589841 MPX589841:MPZ589841 MZT589841:MZV589841 NJP589841:NJR589841 NTL589841:NTN589841 ODH589841:ODJ589841 OND589841:ONF589841 OWZ589841:OXB589841 PGV589841:PGX589841 PQR589841:PQT589841 QAN589841:QAP589841 QKJ589841:QKL589841 QUF589841:QUH589841 REB589841:RED589841 RNX589841:RNZ589841 RXT589841:RXV589841 SHP589841:SHR589841 SRL589841:SRN589841 TBH589841:TBJ589841 TLD589841:TLF589841 TUZ589841:TVB589841 UEV589841:UEX589841 UOR589841:UOT589841 UYN589841:UYP589841 VIJ589841:VIL589841 VSF589841:VSH589841 WCB589841:WCD589841 WLX589841:WLZ589841 WVT589841:WVV589841 L655377:N655377 JH655377:JJ655377 TD655377:TF655377 ACZ655377:ADB655377 AMV655377:AMX655377 AWR655377:AWT655377 BGN655377:BGP655377 BQJ655377:BQL655377 CAF655377:CAH655377 CKB655377:CKD655377 CTX655377:CTZ655377 DDT655377:DDV655377 DNP655377:DNR655377 DXL655377:DXN655377 EHH655377:EHJ655377 ERD655377:ERF655377 FAZ655377:FBB655377 FKV655377:FKX655377 FUR655377:FUT655377 GEN655377:GEP655377 GOJ655377:GOL655377 GYF655377:GYH655377 HIB655377:HID655377 HRX655377:HRZ655377 IBT655377:IBV655377 ILP655377:ILR655377 IVL655377:IVN655377 JFH655377:JFJ655377 JPD655377:JPF655377 JYZ655377:JZB655377 KIV655377:KIX655377 KSR655377:KST655377 LCN655377:LCP655377 LMJ655377:LML655377 LWF655377:LWH655377 MGB655377:MGD655377 MPX655377:MPZ655377 MZT655377:MZV655377 NJP655377:NJR655377 NTL655377:NTN655377 ODH655377:ODJ655377 OND655377:ONF655377 OWZ655377:OXB655377 PGV655377:PGX655377 PQR655377:PQT655377 QAN655377:QAP655377 QKJ655377:QKL655377 QUF655377:QUH655377 REB655377:RED655377 RNX655377:RNZ655377 RXT655377:RXV655377 SHP655377:SHR655377 SRL655377:SRN655377 TBH655377:TBJ655377 TLD655377:TLF655377 TUZ655377:TVB655377 UEV655377:UEX655377 UOR655377:UOT655377 UYN655377:UYP655377 VIJ655377:VIL655377 VSF655377:VSH655377 WCB655377:WCD655377 WLX655377:WLZ655377 WVT655377:WVV655377 L720913:N720913 JH720913:JJ720913 TD720913:TF720913 ACZ720913:ADB720913 AMV720913:AMX720913 AWR720913:AWT720913 BGN720913:BGP720913 BQJ720913:BQL720913 CAF720913:CAH720913 CKB720913:CKD720913 CTX720913:CTZ720913 DDT720913:DDV720913 DNP720913:DNR720913 DXL720913:DXN720913 EHH720913:EHJ720913 ERD720913:ERF720913 FAZ720913:FBB720913 FKV720913:FKX720913 FUR720913:FUT720913 GEN720913:GEP720913 GOJ720913:GOL720913 GYF720913:GYH720913 HIB720913:HID720913 HRX720913:HRZ720913 IBT720913:IBV720913 ILP720913:ILR720913 IVL720913:IVN720913 JFH720913:JFJ720913 JPD720913:JPF720913 JYZ720913:JZB720913 KIV720913:KIX720913 KSR720913:KST720913 LCN720913:LCP720913 LMJ720913:LML720913 LWF720913:LWH720913 MGB720913:MGD720913 MPX720913:MPZ720913 MZT720913:MZV720913 NJP720913:NJR720913 NTL720913:NTN720913 ODH720913:ODJ720913 OND720913:ONF720913 OWZ720913:OXB720913 PGV720913:PGX720913 PQR720913:PQT720913 QAN720913:QAP720913 QKJ720913:QKL720913 QUF720913:QUH720913 REB720913:RED720913 RNX720913:RNZ720913 RXT720913:RXV720913 SHP720913:SHR720913 SRL720913:SRN720913 TBH720913:TBJ720913 TLD720913:TLF720913 TUZ720913:TVB720913 UEV720913:UEX720913 UOR720913:UOT720913 UYN720913:UYP720913 VIJ720913:VIL720913 VSF720913:VSH720913 WCB720913:WCD720913 WLX720913:WLZ720913 WVT720913:WVV720913 L786449:N786449 JH786449:JJ786449 TD786449:TF786449 ACZ786449:ADB786449 AMV786449:AMX786449 AWR786449:AWT786449 BGN786449:BGP786449 BQJ786449:BQL786449 CAF786449:CAH786449 CKB786449:CKD786449 CTX786449:CTZ786449 DDT786449:DDV786449 DNP786449:DNR786449 DXL786449:DXN786449 EHH786449:EHJ786449 ERD786449:ERF786449 FAZ786449:FBB786449 FKV786449:FKX786449 FUR786449:FUT786449 GEN786449:GEP786449 GOJ786449:GOL786449 GYF786449:GYH786449 HIB786449:HID786449 HRX786449:HRZ786449 IBT786449:IBV786449 ILP786449:ILR786449 IVL786449:IVN786449 JFH786449:JFJ786449 JPD786449:JPF786449 JYZ786449:JZB786449 KIV786449:KIX786449 KSR786449:KST786449 LCN786449:LCP786449 LMJ786449:LML786449 LWF786449:LWH786449 MGB786449:MGD786449 MPX786449:MPZ786449 MZT786449:MZV786449 NJP786449:NJR786449 NTL786449:NTN786449 ODH786449:ODJ786449 OND786449:ONF786449 OWZ786449:OXB786449 PGV786449:PGX786449 PQR786449:PQT786449 QAN786449:QAP786449 QKJ786449:QKL786449 QUF786449:QUH786449 REB786449:RED786449 RNX786449:RNZ786449 RXT786449:RXV786449 SHP786449:SHR786449 SRL786449:SRN786449 TBH786449:TBJ786449 TLD786449:TLF786449 TUZ786449:TVB786449 UEV786449:UEX786449 UOR786449:UOT786449 UYN786449:UYP786449 VIJ786449:VIL786449 VSF786449:VSH786449 WCB786449:WCD786449 WLX786449:WLZ786449 WVT786449:WVV786449 L851985:N851985 JH851985:JJ851985 TD851985:TF851985 ACZ851985:ADB851985 AMV851985:AMX851985 AWR851985:AWT851985 BGN851985:BGP851985 BQJ851985:BQL851985 CAF851985:CAH851985 CKB851985:CKD851985 CTX851985:CTZ851985 DDT851985:DDV851985 DNP851985:DNR851985 DXL851985:DXN851985 EHH851985:EHJ851985 ERD851985:ERF851985 FAZ851985:FBB851985 FKV851985:FKX851985 FUR851985:FUT851985 GEN851985:GEP851985 GOJ851985:GOL851985 GYF851985:GYH851985 HIB851985:HID851985 HRX851985:HRZ851985 IBT851985:IBV851985 ILP851985:ILR851985 IVL851985:IVN851985 JFH851985:JFJ851985 JPD851985:JPF851985 JYZ851985:JZB851985 KIV851985:KIX851985 KSR851985:KST851985 LCN851985:LCP851985 LMJ851985:LML851985 LWF851985:LWH851985 MGB851985:MGD851985 MPX851985:MPZ851985 MZT851985:MZV851985 NJP851985:NJR851985 NTL851985:NTN851985 ODH851985:ODJ851985 OND851985:ONF851985 OWZ851985:OXB851985 PGV851985:PGX851985 PQR851985:PQT851985 QAN851985:QAP851985 QKJ851985:QKL851985 QUF851985:QUH851985 REB851985:RED851985 RNX851985:RNZ851985 RXT851985:RXV851985 SHP851985:SHR851985 SRL851985:SRN851985 TBH851985:TBJ851985 TLD851985:TLF851985 TUZ851985:TVB851985 UEV851985:UEX851985 UOR851985:UOT851985 UYN851985:UYP851985 VIJ851985:VIL851985 VSF851985:VSH851985 WCB851985:WCD851985 WLX851985:WLZ851985 WVT851985:WVV851985 L917521:N917521 JH917521:JJ917521 TD917521:TF917521 ACZ917521:ADB917521 AMV917521:AMX917521 AWR917521:AWT917521 BGN917521:BGP917521 BQJ917521:BQL917521 CAF917521:CAH917521 CKB917521:CKD917521 CTX917521:CTZ917521 DDT917521:DDV917521 DNP917521:DNR917521 DXL917521:DXN917521 EHH917521:EHJ917521 ERD917521:ERF917521 FAZ917521:FBB917521 FKV917521:FKX917521 FUR917521:FUT917521 GEN917521:GEP917521 GOJ917521:GOL917521 GYF917521:GYH917521 HIB917521:HID917521 HRX917521:HRZ917521 IBT917521:IBV917521 ILP917521:ILR917521 IVL917521:IVN917521 JFH917521:JFJ917521 JPD917521:JPF917521 JYZ917521:JZB917521 KIV917521:KIX917521 KSR917521:KST917521 LCN917521:LCP917521 LMJ917521:LML917521 LWF917521:LWH917521 MGB917521:MGD917521 MPX917521:MPZ917521 MZT917521:MZV917521 NJP917521:NJR917521 NTL917521:NTN917521 ODH917521:ODJ917521 OND917521:ONF917521 OWZ917521:OXB917521 PGV917521:PGX917521 PQR917521:PQT917521 QAN917521:QAP917521 QKJ917521:QKL917521 QUF917521:QUH917521 REB917521:RED917521 RNX917521:RNZ917521 RXT917521:RXV917521 SHP917521:SHR917521 SRL917521:SRN917521 TBH917521:TBJ917521 TLD917521:TLF917521 TUZ917521:TVB917521 UEV917521:UEX917521 UOR917521:UOT917521 UYN917521:UYP917521 VIJ917521:VIL917521 VSF917521:VSH917521 WCB917521:WCD917521 WLX917521:WLZ917521 WVT917521:WVV917521 L983057:N983057 JH983057:JJ983057 TD983057:TF983057 ACZ983057:ADB983057 AMV983057:AMX983057 AWR983057:AWT983057 BGN983057:BGP983057 BQJ983057:BQL983057 CAF983057:CAH983057 CKB983057:CKD983057 CTX983057:CTZ983057 DDT983057:DDV983057 DNP983057:DNR983057 DXL983057:DXN983057 EHH983057:EHJ983057 ERD983057:ERF983057 FAZ983057:FBB983057 FKV983057:FKX983057 FUR983057:FUT983057 GEN983057:GEP983057 GOJ983057:GOL983057 GYF983057:GYH983057 HIB983057:HID983057 HRX983057:HRZ983057 IBT983057:IBV983057 ILP983057:ILR983057 IVL983057:IVN983057 JFH983057:JFJ983057 JPD983057:JPF983057 JYZ983057:JZB983057 KIV983057:KIX983057 KSR983057:KST983057 LCN983057:LCP983057 LMJ983057:LML983057 LWF983057:LWH983057 MGB983057:MGD983057 MPX983057:MPZ983057 MZT983057:MZV983057 NJP983057:NJR983057 NTL983057:NTN983057 ODH983057:ODJ983057 OND983057:ONF983057 OWZ983057:OXB983057 PGV983057:PGX983057 PQR983057:PQT983057 QAN983057:QAP983057 QKJ983057:QKL983057 QUF983057:QUH983057 REB983057:RED983057 RNX983057:RNZ983057 RXT983057:RXV983057 SHP983057:SHR983057 SRL983057:SRN983057 TBH983057:TBJ983057 TLD983057:TLF983057 TUZ983057:TVB983057 UEV983057:UEX983057 UOR983057:UOT983057 UYN983057:UYP983057 VIJ983057:VIL983057 VSF983057:VSH983057 WCB983057:WCD983057 WLX983057:WLZ983057 WVT983057:WVV983057" xr:uid="{00000000-0002-0000-1100-000001000000}">
      <formula1>"運行している,運行していない"</formula1>
    </dataValidation>
    <dataValidation type="list" operator="equal" allowBlank="1" showErrorMessage="1" errorTitle="入力規則違反" error="リストから選択してください" sqref="WVT983063:WVV983063 JH23:JJ23 TD23:TF23 ACZ23:ADB23 AMV23:AMX23 AWR23:AWT23 BGN23:BGP23 BQJ23:BQL23 CAF23:CAH23 CKB23:CKD23 CTX23:CTZ23 DDT23:DDV23 DNP23:DNR23 DXL23:DXN23 EHH23:EHJ23 ERD23:ERF23 FAZ23:FBB23 FKV23:FKX23 FUR23:FUT23 GEN23:GEP23 GOJ23:GOL23 GYF23:GYH23 HIB23:HID23 HRX23:HRZ23 IBT23:IBV23 ILP23:ILR23 IVL23:IVN23 JFH23:JFJ23 JPD23:JPF23 JYZ23:JZB23 KIV23:KIX23 KSR23:KST23 LCN23:LCP23 LMJ23:LML23 LWF23:LWH23 MGB23:MGD23 MPX23:MPZ23 MZT23:MZV23 NJP23:NJR23 NTL23:NTN23 ODH23:ODJ23 OND23:ONF23 OWZ23:OXB23 PGV23:PGX23 PQR23:PQT23 QAN23:QAP23 QKJ23:QKL23 QUF23:QUH23 REB23:RED23 RNX23:RNZ23 RXT23:RXV23 SHP23:SHR23 SRL23:SRN23 TBH23:TBJ23 TLD23:TLF23 TUZ23:TVB23 UEV23:UEX23 UOR23:UOT23 UYN23:UYP23 VIJ23:VIL23 VSF23:VSH23 WCB23:WCD23 WLX23:WLZ23 WVT23:WVV23 L65559:N65559 JH65559:JJ65559 TD65559:TF65559 ACZ65559:ADB65559 AMV65559:AMX65559 AWR65559:AWT65559 BGN65559:BGP65559 BQJ65559:BQL65559 CAF65559:CAH65559 CKB65559:CKD65559 CTX65559:CTZ65559 DDT65559:DDV65559 DNP65559:DNR65559 DXL65559:DXN65559 EHH65559:EHJ65559 ERD65559:ERF65559 FAZ65559:FBB65559 FKV65559:FKX65559 FUR65559:FUT65559 GEN65559:GEP65559 GOJ65559:GOL65559 GYF65559:GYH65559 HIB65559:HID65559 HRX65559:HRZ65559 IBT65559:IBV65559 ILP65559:ILR65559 IVL65559:IVN65559 JFH65559:JFJ65559 JPD65559:JPF65559 JYZ65559:JZB65559 KIV65559:KIX65559 KSR65559:KST65559 LCN65559:LCP65559 LMJ65559:LML65559 LWF65559:LWH65559 MGB65559:MGD65559 MPX65559:MPZ65559 MZT65559:MZV65559 NJP65559:NJR65559 NTL65559:NTN65559 ODH65559:ODJ65559 OND65559:ONF65559 OWZ65559:OXB65559 PGV65559:PGX65559 PQR65559:PQT65559 QAN65559:QAP65559 QKJ65559:QKL65559 QUF65559:QUH65559 REB65559:RED65559 RNX65559:RNZ65559 RXT65559:RXV65559 SHP65559:SHR65559 SRL65559:SRN65559 TBH65559:TBJ65559 TLD65559:TLF65559 TUZ65559:TVB65559 UEV65559:UEX65559 UOR65559:UOT65559 UYN65559:UYP65559 VIJ65559:VIL65559 VSF65559:VSH65559 WCB65559:WCD65559 WLX65559:WLZ65559 WVT65559:WVV65559 L131095:N131095 JH131095:JJ131095 TD131095:TF131095 ACZ131095:ADB131095 AMV131095:AMX131095 AWR131095:AWT131095 BGN131095:BGP131095 BQJ131095:BQL131095 CAF131095:CAH131095 CKB131095:CKD131095 CTX131095:CTZ131095 DDT131095:DDV131095 DNP131095:DNR131095 DXL131095:DXN131095 EHH131095:EHJ131095 ERD131095:ERF131095 FAZ131095:FBB131095 FKV131095:FKX131095 FUR131095:FUT131095 GEN131095:GEP131095 GOJ131095:GOL131095 GYF131095:GYH131095 HIB131095:HID131095 HRX131095:HRZ131095 IBT131095:IBV131095 ILP131095:ILR131095 IVL131095:IVN131095 JFH131095:JFJ131095 JPD131095:JPF131095 JYZ131095:JZB131095 KIV131095:KIX131095 KSR131095:KST131095 LCN131095:LCP131095 LMJ131095:LML131095 LWF131095:LWH131095 MGB131095:MGD131095 MPX131095:MPZ131095 MZT131095:MZV131095 NJP131095:NJR131095 NTL131095:NTN131095 ODH131095:ODJ131095 OND131095:ONF131095 OWZ131095:OXB131095 PGV131095:PGX131095 PQR131095:PQT131095 QAN131095:QAP131095 QKJ131095:QKL131095 QUF131095:QUH131095 REB131095:RED131095 RNX131095:RNZ131095 RXT131095:RXV131095 SHP131095:SHR131095 SRL131095:SRN131095 TBH131095:TBJ131095 TLD131095:TLF131095 TUZ131095:TVB131095 UEV131095:UEX131095 UOR131095:UOT131095 UYN131095:UYP131095 VIJ131095:VIL131095 VSF131095:VSH131095 WCB131095:WCD131095 WLX131095:WLZ131095 WVT131095:WVV131095 L196631:N196631 JH196631:JJ196631 TD196631:TF196631 ACZ196631:ADB196631 AMV196631:AMX196631 AWR196631:AWT196631 BGN196631:BGP196631 BQJ196631:BQL196631 CAF196631:CAH196631 CKB196631:CKD196631 CTX196631:CTZ196631 DDT196631:DDV196631 DNP196631:DNR196631 DXL196631:DXN196631 EHH196631:EHJ196631 ERD196631:ERF196631 FAZ196631:FBB196631 FKV196631:FKX196631 FUR196631:FUT196631 GEN196631:GEP196631 GOJ196631:GOL196631 GYF196631:GYH196631 HIB196631:HID196631 HRX196631:HRZ196631 IBT196631:IBV196631 ILP196631:ILR196631 IVL196631:IVN196631 JFH196631:JFJ196631 JPD196631:JPF196631 JYZ196631:JZB196631 KIV196631:KIX196631 KSR196631:KST196631 LCN196631:LCP196631 LMJ196631:LML196631 LWF196631:LWH196631 MGB196631:MGD196631 MPX196631:MPZ196631 MZT196631:MZV196631 NJP196631:NJR196631 NTL196631:NTN196631 ODH196631:ODJ196631 OND196631:ONF196631 OWZ196631:OXB196631 PGV196631:PGX196631 PQR196631:PQT196631 QAN196631:QAP196631 QKJ196631:QKL196631 QUF196631:QUH196631 REB196631:RED196631 RNX196631:RNZ196631 RXT196631:RXV196631 SHP196631:SHR196631 SRL196631:SRN196631 TBH196631:TBJ196631 TLD196631:TLF196631 TUZ196631:TVB196631 UEV196631:UEX196631 UOR196631:UOT196631 UYN196631:UYP196631 VIJ196631:VIL196631 VSF196631:VSH196631 WCB196631:WCD196631 WLX196631:WLZ196631 WVT196631:WVV196631 L262167:N262167 JH262167:JJ262167 TD262167:TF262167 ACZ262167:ADB262167 AMV262167:AMX262167 AWR262167:AWT262167 BGN262167:BGP262167 BQJ262167:BQL262167 CAF262167:CAH262167 CKB262167:CKD262167 CTX262167:CTZ262167 DDT262167:DDV262167 DNP262167:DNR262167 DXL262167:DXN262167 EHH262167:EHJ262167 ERD262167:ERF262167 FAZ262167:FBB262167 FKV262167:FKX262167 FUR262167:FUT262167 GEN262167:GEP262167 GOJ262167:GOL262167 GYF262167:GYH262167 HIB262167:HID262167 HRX262167:HRZ262167 IBT262167:IBV262167 ILP262167:ILR262167 IVL262167:IVN262167 JFH262167:JFJ262167 JPD262167:JPF262167 JYZ262167:JZB262167 KIV262167:KIX262167 KSR262167:KST262167 LCN262167:LCP262167 LMJ262167:LML262167 LWF262167:LWH262167 MGB262167:MGD262167 MPX262167:MPZ262167 MZT262167:MZV262167 NJP262167:NJR262167 NTL262167:NTN262167 ODH262167:ODJ262167 OND262167:ONF262167 OWZ262167:OXB262167 PGV262167:PGX262167 PQR262167:PQT262167 QAN262167:QAP262167 QKJ262167:QKL262167 QUF262167:QUH262167 REB262167:RED262167 RNX262167:RNZ262167 RXT262167:RXV262167 SHP262167:SHR262167 SRL262167:SRN262167 TBH262167:TBJ262167 TLD262167:TLF262167 TUZ262167:TVB262167 UEV262167:UEX262167 UOR262167:UOT262167 UYN262167:UYP262167 VIJ262167:VIL262167 VSF262167:VSH262167 WCB262167:WCD262167 WLX262167:WLZ262167 WVT262167:WVV262167 L327703:N327703 JH327703:JJ327703 TD327703:TF327703 ACZ327703:ADB327703 AMV327703:AMX327703 AWR327703:AWT327703 BGN327703:BGP327703 BQJ327703:BQL327703 CAF327703:CAH327703 CKB327703:CKD327703 CTX327703:CTZ327703 DDT327703:DDV327703 DNP327703:DNR327703 DXL327703:DXN327703 EHH327703:EHJ327703 ERD327703:ERF327703 FAZ327703:FBB327703 FKV327703:FKX327703 FUR327703:FUT327703 GEN327703:GEP327703 GOJ327703:GOL327703 GYF327703:GYH327703 HIB327703:HID327703 HRX327703:HRZ327703 IBT327703:IBV327703 ILP327703:ILR327703 IVL327703:IVN327703 JFH327703:JFJ327703 JPD327703:JPF327703 JYZ327703:JZB327703 KIV327703:KIX327703 KSR327703:KST327703 LCN327703:LCP327703 LMJ327703:LML327703 LWF327703:LWH327703 MGB327703:MGD327703 MPX327703:MPZ327703 MZT327703:MZV327703 NJP327703:NJR327703 NTL327703:NTN327703 ODH327703:ODJ327703 OND327703:ONF327703 OWZ327703:OXB327703 PGV327703:PGX327703 PQR327703:PQT327703 QAN327703:QAP327703 QKJ327703:QKL327703 QUF327703:QUH327703 REB327703:RED327703 RNX327703:RNZ327703 RXT327703:RXV327703 SHP327703:SHR327703 SRL327703:SRN327703 TBH327703:TBJ327703 TLD327703:TLF327703 TUZ327703:TVB327703 UEV327703:UEX327703 UOR327703:UOT327703 UYN327703:UYP327703 VIJ327703:VIL327703 VSF327703:VSH327703 WCB327703:WCD327703 WLX327703:WLZ327703 WVT327703:WVV327703 L393239:N393239 JH393239:JJ393239 TD393239:TF393239 ACZ393239:ADB393239 AMV393239:AMX393239 AWR393239:AWT393239 BGN393239:BGP393239 BQJ393239:BQL393239 CAF393239:CAH393239 CKB393239:CKD393239 CTX393239:CTZ393239 DDT393239:DDV393239 DNP393239:DNR393239 DXL393239:DXN393239 EHH393239:EHJ393239 ERD393239:ERF393239 FAZ393239:FBB393239 FKV393239:FKX393239 FUR393239:FUT393239 GEN393239:GEP393239 GOJ393239:GOL393239 GYF393239:GYH393239 HIB393239:HID393239 HRX393239:HRZ393239 IBT393239:IBV393239 ILP393239:ILR393239 IVL393239:IVN393239 JFH393239:JFJ393239 JPD393239:JPF393239 JYZ393239:JZB393239 KIV393239:KIX393239 KSR393239:KST393239 LCN393239:LCP393239 LMJ393239:LML393239 LWF393239:LWH393239 MGB393239:MGD393239 MPX393239:MPZ393239 MZT393239:MZV393239 NJP393239:NJR393239 NTL393239:NTN393239 ODH393239:ODJ393239 OND393239:ONF393239 OWZ393239:OXB393239 PGV393239:PGX393239 PQR393239:PQT393239 QAN393239:QAP393239 QKJ393239:QKL393239 QUF393239:QUH393239 REB393239:RED393239 RNX393239:RNZ393239 RXT393239:RXV393239 SHP393239:SHR393239 SRL393239:SRN393239 TBH393239:TBJ393239 TLD393239:TLF393239 TUZ393239:TVB393239 UEV393239:UEX393239 UOR393239:UOT393239 UYN393239:UYP393239 VIJ393239:VIL393239 VSF393239:VSH393239 WCB393239:WCD393239 WLX393239:WLZ393239 WVT393239:WVV393239 L458775:N458775 JH458775:JJ458775 TD458775:TF458775 ACZ458775:ADB458775 AMV458775:AMX458775 AWR458775:AWT458775 BGN458775:BGP458775 BQJ458775:BQL458775 CAF458775:CAH458775 CKB458775:CKD458775 CTX458775:CTZ458775 DDT458775:DDV458775 DNP458775:DNR458775 DXL458775:DXN458775 EHH458775:EHJ458775 ERD458775:ERF458775 FAZ458775:FBB458775 FKV458775:FKX458775 FUR458775:FUT458775 GEN458775:GEP458775 GOJ458775:GOL458775 GYF458775:GYH458775 HIB458775:HID458775 HRX458775:HRZ458775 IBT458775:IBV458775 ILP458775:ILR458775 IVL458775:IVN458775 JFH458775:JFJ458775 JPD458775:JPF458775 JYZ458775:JZB458775 KIV458775:KIX458775 KSR458775:KST458775 LCN458775:LCP458775 LMJ458775:LML458775 LWF458775:LWH458775 MGB458775:MGD458775 MPX458775:MPZ458775 MZT458775:MZV458775 NJP458775:NJR458775 NTL458775:NTN458775 ODH458775:ODJ458775 OND458775:ONF458775 OWZ458775:OXB458775 PGV458775:PGX458775 PQR458775:PQT458775 QAN458775:QAP458775 QKJ458775:QKL458775 QUF458775:QUH458775 REB458775:RED458775 RNX458775:RNZ458775 RXT458775:RXV458775 SHP458775:SHR458775 SRL458775:SRN458775 TBH458775:TBJ458775 TLD458775:TLF458775 TUZ458775:TVB458775 UEV458775:UEX458775 UOR458775:UOT458775 UYN458775:UYP458775 VIJ458775:VIL458775 VSF458775:VSH458775 WCB458775:WCD458775 WLX458775:WLZ458775 WVT458775:WVV458775 L524311:N524311 JH524311:JJ524311 TD524311:TF524311 ACZ524311:ADB524311 AMV524311:AMX524311 AWR524311:AWT524311 BGN524311:BGP524311 BQJ524311:BQL524311 CAF524311:CAH524311 CKB524311:CKD524311 CTX524311:CTZ524311 DDT524311:DDV524311 DNP524311:DNR524311 DXL524311:DXN524311 EHH524311:EHJ524311 ERD524311:ERF524311 FAZ524311:FBB524311 FKV524311:FKX524311 FUR524311:FUT524311 GEN524311:GEP524311 GOJ524311:GOL524311 GYF524311:GYH524311 HIB524311:HID524311 HRX524311:HRZ524311 IBT524311:IBV524311 ILP524311:ILR524311 IVL524311:IVN524311 JFH524311:JFJ524311 JPD524311:JPF524311 JYZ524311:JZB524311 KIV524311:KIX524311 KSR524311:KST524311 LCN524311:LCP524311 LMJ524311:LML524311 LWF524311:LWH524311 MGB524311:MGD524311 MPX524311:MPZ524311 MZT524311:MZV524311 NJP524311:NJR524311 NTL524311:NTN524311 ODH524311:ODJ524311 OND524311:ONF524311 OWZ524311:OXB524311 PGV524311:PGX524311 PQR524311:PQT524311 QAN524311:QAP524311 QKJ524311:QKL524311 QUF524311:QUH524311 REB524311:RED524311 RNX524311:RNZ524311 RXT524311:RXV524311 SHP524311:SHR524311 SRL524311:SRN524311 TBH524311:TBJ524311 TLD524311:TLF524311 TUZ524311:TVB524311 UEV524311:UEX524311 UOR524311:UOT524311 UYN524311:UYP524311 VIJ524311:VIL524311 VSF524311:VSH524311 WCB524311:WCD524311 WLX524311:WLZ524311 WVT524311:WVV524311 L589847:N589847 JH589847:JJ589847 TD589847:TF589847 ACZ589847:ADB589847 AMV589847:AMX589847 AWR589847:AWT589847 BGN589847:BGP589847 BQJ589847:BQL589847 CAF589847:CAH589847 CKB589847:CKD589847 CTX589847:CTZ589847 DDT589847:DDV589847 DNP589847:DNR589847 DXL589847:DXN589847 EHH589847:EHJ589847 ERD589847:ERF589847 FAZ589847:FBB589847 FKV589847:FKX589847 FUR589847:FUT589847 GEN589847:GEP589847 GOJ589847:GOL589847 GYF589847:GYH589847 HIB589847:HID589847 HRX589847:HRZ589847 IBT589847:IBV589847 ILP589847:ILR589847 IVL589847:IVN589847 JFH589847:JFJ589847 JPD589847:JPF589847 JYZ589847:JZB589847 KIV589847:KIX589847 KSR589847:KST589847 LCN589847:LCP589847 LMJ589847:LML589847 LWF589847:LWH589847 MGB589847:MGD589847 MPX589847:MPZ589847 MZT589847:MZV589847 NJP589847:NJR589847 NTL589847:NTN589847 ODH589847:ODJ589847 OND589847:ONF589847 OWZ589847:OXB589847 PGV589847:PGX589847 PQR589847:PQT589847 QAN589847:QAP589847 QKJ589847:QKL589847 QUF589847:QUH589847 REB589847:RED589847 RNX589847:RNZ589847 RXT589847:RXV589847 SHP589847:SHR589847 SRL589847:SRN589847 TBH589847:TBJ589847 TLD589847:TLF589847 TUZ589847:TVB589847 UEV589847:UEX589847 UOR589847:UOT589847 UYN589847:UYP589847 VIJ589847:VIL589847 VSF589847:VSH589847 WCB589847:WCD589847 WLX589847:WLZ589847 WVT589847:WVV589847 L655383:N655383 JH655383:JJ655383 TD655383:TF655383 ACZ655383:ADB655383 AMV655383:AMX655383 AWR655383:AWT655383 BGN655383:BGP655383 BQJ655383:BQL655383 CAF655383:CAH655383 CKB655383:CKD655383 CTX655383:CTZ655383 DDT655383:DDV655383 DNP655383:DNR655383 DXL655383:DXN655383 EHH655383:EHJ655383 ERD655383:ERF655383 FAZ655383:FBB655383 FKV655383:FKX655383 FUR655383:FUT655383 GEN655383:GEP655383 GOJ655383:GOL655383 GYF655383:GYH655383 HIB655383:HID655383 HRX655383:HRZ655383 IBT655383:IBV655383 ILP655383:ILR655383 IVL655383:IVN655383 JFH655383:JFJ655383 JPD655383:JPF655383 JYZ655383:JZB655383 KIV655383:KIX655383 KSR655383:KST655383 LCN655383:LCP655383 LMJ655383:LML655383 LWF655383:LWH655383 MGB655383:MGD655383 MPX655383:MPZ655383 MZT655383:MZV655383 NJP655383:NJR655383 NTL655383:NTN655383 ODH655383:ODJ655383 OND655383:ONF655383 OWZ655383:OXB655383 PGV655383:PGX655383 PQR655383:PQT655383 QAN655383:QAP655383 QKJ655383:QKL655383 QUF655383:QUH655383 REB655383:RED655383 RNX655383:RNZ655383 RXT655383:RXV655383 SHP655383:SHR655383 SRL655383:SRN655383 TBH655383:TBJ655383 TLD655383:TLF655383 TUZ655383:TVB655383 UEV655383:UEX655383 UOR655383:UOT655383 UYN655383:UYP655383 VIJ655383:VIL655383 VSF655383:VSH655383 WCB655383:WCD655383 WLX655383:WLZ655383 WVT655383:WVV655383 L720919:N720919 JH720919:JJ720919 TD720919:TF720919 ACZ720919:ADB720919 AMV720919:AMX720919 AWR720919:AWT720919 BGN720919:BGP720919 BQJ720919:BQL720919 CAF720919:CAH720919 CKB720919:CKD720919 CTX720919:CTZ720919 DDT720919:DDV720919 DNP720919:DNR720919 DXL720919:DXN720919 EHH720919:EHJ720919 ERD720919:ERF720919 FAZ720919:FBB720919 FKV720919:FKX720919 FUR720919:FUT720919 GEN720919:GEP720919 GOJ720919:GOL720919 GYF720919:GYH720919 HIB720919:HID720919 HRX720919:HRZ720919 IBT720919:IBV720919 ILP720919:ILR720919 IVL720919:IVN720919 JFH720919:JFJ720919 JPD720919:JPF720919 JYZ720919:JZB720919 KIV720919:KIX720919 KSR720919:KST720919 LCN720919:LCP720919 LMJ720919:LML720919 LWF720919:LWH720919 MGB720919:MGD720919 MPX720919:MPZ720919 MZT720919:MZV720919 NJP720919:NJR720919 NTL720919:NTN720919 ODH720919:ODJ720919 OND720919:ONF720919 OWZ720919:OXB720919 PGV720919:PGX720919 PQR720919:PQT720919 QAN720919:QAP720919 QKJ720919:QKL720919 QUF720919:QUH720919 REB720919:RED720919 RNX720919:RNZ720919 RXT720919:RXV720919 SHP720919:SHR720919 SRL720919:SRN720919 TBH720919:TBJ720919 TLD720919:TLF720919 TUZ720919:TVB720919 UEV720919:UEX720919 UOR720919:UOT720919 UYN720919:UYP720919 VIJ720919:VIL720919 VSF720919:VSH720919 WCB720919:WCD720919 WLX720919:WLZ720919 WVT720919:WVV720919 L786455:N786455 JH786455:JJ786455 TD786455:TF786455 ACZ786455:ADB786455 AMV786455:AMX786455 AWR786455:AWT786455 BGN786455:BGP786455 BQJ786455:BQL786455 CAF786455:CAH786455 CKB786455:CKD786455 CTX786455:CTZ786455 DDT786455:DDV786455 DNP786455:DNR786455 DXL786455:DXN786455 EHH786455:EHJ786455 ERD786455:ERF786455 FAZ786455:FBB786455 FKV786455:FKX786455 FUR786455:FUT786455 GEN786455:GEP786455 GOJ786455:GOL786455 GYF786455:GYH786455 HIB786455:HID786455 HRX786455:HRZ786455 IBT786455:IBV786455 ILP786455:ILR786455 IVL786455:IVN786455 JFH786455:JFJ786455 JPD786455:JPF786455 JYZ786455:JZB786455 KIV786455:KIX786455 KSR786455:KST786455 LCN786455:LCP786455 LMJ786455:LML786455 LWF786455:LWH786455 MGB786455:MGD786455 MPX786455:MPZ786455 MZT786455:MZV786455 NJP786455:NJR786455 NTL786455:NTN786455 ODH786455:ODJ786455 OND786455:ONF786455 OWZ786455:OXB786455 PGV786455:PGX786455 PQR786455:PQT786455 QAN786455:QAP786455 QKJ786455:QKL786455 QUF786455:QUH786455 REB786455:RED786455 RNX786455:RNZ786455 RXT786455:RXV786455 SHP786455:SHR786455 SRL786455:SRN786455 TBH786455:TBJ786455 TLD786455:TLF786455 TUZ786455:TVB786455 UEV786455:UEX786455 UOR786455:UOT786455 UYN786455:UYP786455 VIJ786455:VIL786455 VSF786455:VSH786455 WCB786455:WCD786455 WLX786455:WLZ786455 WVT786455:WVV786455 L851991:N851991 JH851991:JJ851991 TD851991:TF851991 ACZ851991:ADB851991 AMV851991:AMX851991 AWR851991:AWT851991 BGN851991:BGP851991 BQJ851991:BQL851991 CAF851991:CAH851991 CKB851991:CKD851991 CTX851991:CTZ851991 DDT851991:DDV851991 DNP851991:DNR851991 DXL851991:DXN851991 EHH851991:EHJ851991 ERD851991:ERF851991 FAZ851991:FBB851991 FKV851991:FKX851991 FUR851991:FUT851991 GEN851991:GEP851991 GOJ851991:GOL851991 GYF851991:GYH851991 HIB851991:HID851991 HRX851991:HRZ851991 IBT851991:IBV851991 ILP851991:ILR851991 IVL851991:IVN851991 JFH851991:JFJ851991 JPD851991:JPF851991 JYZ851991:JZB851991 KIV851991:KIX851991 KSR851991:KST851991 LCN851991:LCP851991 LMJ851991:LML851991 LWF851991:LWH851991 MGB851991:MGD851991 MPX851991:MPZ851991 MZT851991:MZV851991 NJP851991:NJR851991 NTL851991:NTN851991 ODH851991:ODJ851991 OND851991:ONF851991 OWZ851991:OXB851991 PGV851991:PGX851991 PQR851991:PQT851991 QAN851991:QAP851991 QKJ851991:QKL851991 QUF851991:QUH851991 REB851991:RED851991 RNX851991:RNZ851991 RXT851991:RXV851991 SHP851991:SHR851991 SRL851991:SRN851991 TBH851991:TBJ851991 TLD851991:TLF851991 TUZ851991:TVB851991 UEV851991:UEX851991 UOR851991:UOT851991 UYN851991:UYP851991 VIJ851991:VIL851991 VSF851991:VSH851991 WCB851991:WCD851991 WLX851991:WLZ851991 WVT851991:WVV851991 L917527:N917527 JH917527:JJ917527 TD917527:TF917527 ACZ917527:ADB917527 AMV917527:AMX917527 AWR917527:AWT917527 BGN917527:BGP917527 BQJ917527:BQL917527 CAF917527:CAH917527 CKB917527:CKD917527 CTX917527:CTZ917527 DDT917527:DDV917527 DNP917527:DNR917527 DXL917527:DXN917527 EHH917527:EHJ917527 ERD917527:ERF917527 FAZ917527:FBB917527 FKV917527:FKX917527 FUR917527:FUT917527 GEN917527:GEP917527 GOJ917527:GOL917527 GYF917527:GYH917527 HIB917527:HID917527 HRX917527:HRZ917527 IBT917527:IBV917527 ILP917527:ILR917527 IVL917527:IVN917527 JFH917527:JFJ917527 JPD917527:JPF917527 JYZ917527:JZB917527 KIV917527:KIX917527 KSR917527:KST917527 LCN917527:LCP917527 LMJ917527:LML917527 LWF917527:LWH917527 MGB917527:MGD917527 MPX917527:MPZ917527 MZT917527:MZV917527 NJP917527:NJR917527 NTL917527:NTN917527 ODH917527:ODJ917527 OND917527:ONF917527 OWZ917527:OXB917527 PGV917527:PGX917527 PQR917527:PQT917527 QAN917527:QAP917527 QKJ917527:QKL917527 QUF917527:QUH917527 REB917527:RED917527 RNX917527:RNZ917527 RXT917527:RXV917527 SHP917527:SHR917527 SRL917527:SRN917527 TBH917527:TBJ917527 TLD917527:TLF917527 TUZ917527:TVB917527 UEV917527:UEX917527 UOR917527:UOT917527 UYN917527:UYP917527 VIJ917527:VIL917527 VSF917527:VSH917527 WCB917527:WCD917527 WLX917527:WLZ917527 WVT917527:WVV917527 L983063:N983063 JH983063:JJ983063 TD983063:TF983063 ACZ983063:ADB983063 AMV983063:AMX983063 AWR983063:AWT983063 BGN983063:BGP983063 BQJ983063:BQL983063 CAF983063:CAH983063 CKB983063:CKD983063 CTX983063:CTZ983063 DDT983063:DDV983063 DNP983063:DNR983063 DXL983063:DXN983063 EHH983063:EHJ983063 ERD983063:ERF983063 FAZ983063:FBB983063 FKV983063:FKX983063 FUR983063:FUT983063 GEN983063:GEP983063 GOJ983063:GOL983063 GYF983063:GYH983063 HIB983063:HID983063 HRX983063:HRZ983063 IBT983063:IBV983063 ILP983063:ILR983063 IVL983063:IVN983063 JFH983063:JFJ983063 JPD983063:JPF983063 JYZ983063:JZB983063 KIV983063:KIX983063 KSR983063:KST983063 LCN983063:LCP983063 LMJ983063:LML983063 LWF983063:LWH983063 MGB983063:MGD983063 MPX983063:MPZ983063 MZT983063:MZV983063 NJP983063:NJR983063 NTL983063:NTN983063 ODH983063:ODJ983063 OND983063:ONF983063 OWZ983063:OXB983063 PGV983063:PGX983063 PQR983063:PQT983063 QAN983063:QAP983063 QKJ983063:QKL983063 QUF983063:QUH983063 REB983063:RED983063 RNX983063:RNZ983063 RXT983063:RXV983063 SHP983063:SHR983063 SRL983063:SRN983063 TBH983063:TBJ983063 TLD983063:TLF983063 TUZ983063:TVB983063 UEV983063:UEX983063 UOR983063:UOT983063 UYN983063:UYP983063 VIJ983063:VIL983063 VSF983063:VSH983063 WCB983063:WCD983063 WLX983063:WLZ983063" xr:uid="{00000000-0002-0000-1100-000002000000}">
      <formula1>"降車時確認式,自動検知式,設置していない"</formula1>
    </dataValidation>
    <dataValidation type="list" allowBlank="1" showInputMessage="1" showErrorMessage="1" sqref="D11:D14 IZ11:IZ14 SV11:SV14 ACR11:ACR14 AMN11:AMN14 AWJ11:AWJ14 BGF11:BGF14 BQB11:BQB14 BZX11:BZX14 CJT11:CJT14 CTP11:CTP14 DDL11:DDL14 DNH11:DNH14 DXD11:DXD14 EGZ11:EGZ14 EQV11:EQV14 FAR11:FAR14 FKN11:FKN14 FUJ11:FUJ14 GEF11:GEF14 GOB11:GOB14 GXX11:GXX14 HHT11:HHT14 HRP11:HRP14 IBL11:IBL14 ILH11:ILH14 IVD11:IVD14 JEZ11:JEZ14 JOV11:JOV14 JYR11:JYR14 KIN11:KIN14 KSJ11:KSJ14 LCF11:LCF14 LMB11:LMB14 LVX11:LVX14 MFT11:MFT14 MPP11:MPP14 MZL11:MZL14 NJH11:NJH14 NTD11:NTD14 OCZ11:OCZ14 OMV11:OMV14 OWR11:OWR14 PGN11:PGN14 PQJ11:PQJ14 QAF11:QAF14 QKB11:QKB14 QTX11:QTX14 RDT11:RDT14 RNP11:RNP14 RXL11:RXL14 SHH11:SHH14 SRD11:SRD14 TAZ11:TAZ14 TKV11:TKV14 TUR11:TUR14 UEN11:UEN14 UOJ11:UOJ14 UYF11:UYF14 VIB11:VIB14 VRX11:VRX14 WBT11:WBT14 WLP11:WLP14 WVL11:WVL14 D65547:D65550 IZ65547:IZ65550 SV65547:SV65550 ACR65547:ACR65550 AMN65547:AMN65550 AWJ65547:AWJ65550 BGF65547:BGF65550 BQB65547:BQB65550 BZX65547:BZX65550 CJT65547:CJT65550 CTP65547:CTP65550 DDL65547:DDL65550 DNH65547:DNH65550 DXD65547:DXD65550 EGZ65547:EGZ65550 EQV65547:EQV65550 FAR65547:FAR65550 FKN65547:FKN65550 FUJ65547:FUJ65550 GEF65547:GEF65550 GOB65547:GOB65550 GXX65547:GXX65550 HHT65547:HHT65550 HRP65547:HRP65550 IBL65547:IBL65550 ILH65547:ILH65550 IVD65547:IVD65550 JEZ65547:JEZ65550 JOV65547:JOV65550 JYR65547:JYR65550 KIN65547:KIN65550 KSJ65547:KSJ65550 LCF65547:LCF65550 LMB65547:LMB65550 LVX65547:LVX65550 MFT65547:MFT65550 MPP65547:MPP65550 MZL65547:MZL65550 NJH65547:NJH65550 NTD65547:NTD65550 OCZ65547:OCZ65550 OMV65547:OMV65550 OWR65547:OWR65550 PGN65547:PGN65550 PQJ65547:PQJ65550 QAF65547:QAF65550 QKB65547:QKB65550 QTX65547:QTX65550 RDT65547:RDT65550 RNP65547:RNP65550 RXL65547:RXL65550 SHH65547:SHH65550 SRD65547:SRD65550 TAZ65547:TAZ65550 TKV65547:TKV65550 TUR65547:TUR65550 UEN65547:UEN65550 UOJ65547:UOJ65550 UYF65547:UYF65550 VIB65547:VIB65550 VRX65547:VRX65550 WBT65547:WBT65550 WLP65547:WLP65550 WVL65547:WVL65550 D131083:D131086 IZ131083:IZ131086 SV131083:SV131086 ACR131083:ACR131086 AMN131083:AMN131086 AWJ131083:AWJ131086 BGF131083:BGF131086 BQB131083:BQB131086 BZX131083:BZX131086 CJT131083:CJT131086 CTP131083:CTP131086 DDL131083:DDL131086 DNH131083:DNH131086 DXD131083:DXD131086 EGZ131083:EGZ131086 EQV131083:EQV131086 FAR131083:FAR131086 FKN131083:FKN131086 FUJ131083:FUJ131086 GEF131083:GEF131086 GOB131083:GOB131086 GXX131083:GXX131086 HHT131083:HHT131086 HRP131083:HRP131086 IBL131083:IBL131086 ILH131083:ILH131086 IVD131083:IVD131086 JEZ131083:JEZ131086 JOV131083:JOV131086 JYR131083:JYR131086 KIN131083:KIN131086 KSJ131083:KSJ131086 LCF131083:LCF131086 LMB131083:LMB131086 LVX131083:LVX131086 MFT131083:MFT131086 MPP131083:MPP131086 MZL131083:MZL131086 NJH131083:NJH131086 NTD131083:NTD131086 OCZ131083:OCZ131086 OMV131083:OMV131086 OWR131083:OWR131086 PGN131083:PGN131086 PQJ131083:PQJ131086 QAF131083:QAF131086 QKB131083:QKB131086 QTX131083:QTX131086 RDT131083:RDT131086 RNP131083:RNP131086 RXL131083:RXL131086 SHH131083:SHH131086 SRD131083:SRD131086 TAZ131083:TAZ131086 TKV131083:TKV131086 TUR131083:TUR131086 UEN131083:UEN131086 UOJ131083:UOJ131086 UYF131083:UYF131086 VIB131083:VIB131086 VRX131083:VRX131086 WBT131083:WBT131086 WLP131083:WLP131086 WVL131083:WVL131086 D196619:D196622 IZ196619:IZ196622 SV196619:SV196622 ACR196619:ACR196622 AMN196619:AMN196622 AWJ196619:AWJ196622 BGF196619:BGF196622 BQB196619:BQB196622 BZX196619:BZX196622 CJT196619:CJT196622 CTP196619:CTP196622 DDL196619:DDL196622 DNH196619:DNH196622 DXD196619:DXD196622 EGZ196619:EGZ196622 EQV196619:EQV196622 FAR196619:FAR196622 FKN196619:FKN196622 FUJ196619:FUJ196622 GEF196619:GEF196622 GOB196619:GOB196622 GXX196619:GXX196622 HHT196619:HHT196622 HRP196619:HRP196622 IBL196619:IBL196622 ILH196619:ILH196622 IVD196619:IVD196622 JEZ196619:JEZ196622 JOV196619:JOV196622 JYR196619:JYR196622 KIN196619:KIN196622 KSJ196619:KSJ196622 LCF196619:LCF196622 LMB196619:LMB196622 LVX196619:LVX196622 MFT196619:MFT196622 MPP196619:MPP196622 MZL196619:MZL196622 NJH196619:NJH196622 NTD196619:NTD196622 OCZ196619:OCZ196622 OMV196619:OMV196622 OWR196619:OWR196622 PGN196619:PGN196622 PQJ196619:PQJ196622 QAF196619:QAF196622 QKB196619:QKB196622 QTX196619:QTX196622 RDT196619:RDT196622 RNP196619:RNP196622 RXL196619:RXL196622 SHH196619:SHH196622 SRD196619:SRD196622 TAZ196619:TAZ196622 TKV196619:TKV196622 TUR196619:TUR196622 UEN196619:UEN196622 UOJ196619:UOJ196622 UYF196619:UYF196622 VIB196619:VIB196622 VRX196619:VRX196622 WBT196619:WBT196622 WLP196619:WLP196622 WVL196619:WVL196622 D262155:D262158 IZ262155:IZ262158 SV262155:SV262158 ACR262155:ACR262158 AMN262155:AMN262158 AWJ262155:AWJ262158 BGF262155:BGF262158 BQB262155:BQB262158 BZX262155:BZX262158 CJT262155:CJT262158 CTP262155:CTP262158 DDL262155:DDL262158 DNH262155:DNH262158 DXD262155:DXD262158 EGZ262155:EGZ262158 EQV262155:EQV262158 FAR262155:FAR262158 FKN262155:FKN262158 FUJ262155:FUJ262158 GEF262155:GEF262158 GOB262155:GOB262158 GXX262155:GXX262158 HHT262155:HHT262158 HRP262155:HRP262158 IBL262155:IBL262158 ILH262155:ILH262158 IVD262155:IVD262158 JEZ262155:JEZ262158 JOV262155:JOV262158 JYR262155:JYR262158 KIN262155:KIN262158 KSJ262155:KSJ262158 LCF262155:LCF262158 LMB262155:LMB262158 LVX262155:LVX262158 MFT262155:MFT262158 MPP262155:MPP262158 MZL262155:MZL262158 NJH262155:NJH262158 NTD262155:NTD262158 OCZ262155:OCZ262158 OMV262155:OMV262158 OWR262155:OWR262158 PGN262155:PGN262158 PQJ262155:PQJ262158 QAF262155:QAF262158 QKB262155:QKB262158 QTX262155:QTX262158 RDT262155:RDT262158 RNP262155:RNP262158 RXL262155:RXL262158 SHH262155:SHH262158 SRD262155:SRD262158 TAZ262155:TAZ262158 TKV262155:TKV262158 TUR262155:TUR262158 UEN262155:UEN262158 UOJ262155:UOJ262158 UYF262155:UYF262158 VIB262155:VIB262158 VRX262155:VRX262158 WBT262155:WBT262158 WLP262155:WLP262158 WVL262155:WVL262158 D327691:D327694 IZ327691:IZ327694 SV327691:SV327694 ACR327691:ACR327694 AMN327691:AMN327694 AWJ327691:AWJ327694 BGF327691:BGF327694 BQB327691:BQB327694 BZX327691:BZX327694 CJT327691:CJT327694 CTP327691:CTP327694 DDL327691:DDL327694 DNH327691:DNH327694 DXD327691:DXD327694 EGZ327691:EGZ327694 EQV327691:EQV327694 FAR327691:FAR327694 FKN327691:FKN327694 FUJ327691:FUJ327694 GEF327691:GEF327694 GOB327691:GOB327694 GXX327691:GXX327694 HHT327691:HHT327694 HRP327691:HRP327694 IBL327691:IBL327694 ILH327691:ILH327694 IVD327691:IVD327694 JEZ327691:JEZ327694 JOV327691:JOV327694 JYR327691:JYR327694 KIN327691:KIN327694 KSJ327691:KSJ327694 LCF327691:LCF327694 LMB327691:LMB327694 LVX327691:LVX327694 MFT327691:MFT327694 MPP327691:MPP327694 MZL327691:MZL327694 NJH327691:NJH327694 NTD327691:NTD327694 OCZ327691:OCZ327694 OMV327691:OMV327694 OWR327691:OWR327694 PGN327691:PGN327694 PQJ327691:PQJ327694 QAF327691:QAF327694 QKB327691:QKB327694 QTX327691:QTX327694 RDT327691:RDT327694 RNP327691:RNP327694 RXL327691:RXL327694 SHH327691:SHH327694 SRD327691:SRD327694 TAZ327691:TAZ327694 TKV327691:TKV327694 TUR327691:TUR327694 UEN327691:UEN327694 UOJ327691:UOJ327694 UYF327691:UYF327694 VIB327691:VIB327694 VRX327691:VRX327694 WBT327691:WBT327694 WLP327691:WLP327694 WVL327691:WVL327694 D393227:D393230 IZ393227:IZ393230 SV393227:SV393230 ACR393227:ACR393230 AMN393227:AMN393230 AWJ393227:AWJ393230 BGF393227:BGF393230 BQB393227:BQB393230 BZX393227:BZX393230 CJT393227:CJT393230 CTP393227:CTP393230 DDL393227:DDL393230 DNH393227:DNH393230 DXD393227:DXD393230 EGZ393227:EGZ393230 EQV393227:EQV393230 FAR393227:FAR393230 FKN393227:FKN393230 FUJ393227:FUJ393230 GEF393227:GEF393230 GOB393227:GOB393230 GXX393227:GXX393230 HHT393227:HHT393230 HRP393227:HRP393230 IBL393227:IBL393230 ILH393227:ILH393230 IVD393227:IVD393230 JEZ393227:JEZ393230 JOV393227:JOV393230 JYR393227:JYR393230 KIN393227:KIN393230 KSJ393227:KSJ393230 LCF393227:LCF393230 LMB393227:LMB393230 LVX393227:LVX393230 MFT393227:MFT393230 MPP393227:MPP393230 MZL393227:MZL393230 NJH393227:NJH393230 NTD393227:NTD393230 OCZ393227:OCZ393230 OMV393227:OMV393230 OWR393227:OWR393230 PGN393227:PGN393230 PQJ393227:PQJ393230 QAF393227:QAF393230 QKB393227:QKB393230 QTX393227:QTX393230 RDT393227:RDT393230 RNP393227:RNP393230 RXL393227:RXL393230 SHH393227:SHH393230 SRD393227:SRD393230 TAZ393227:TAZ393230 TKV393227:TKV393230 TUR393227:TUR393230 UEN393227:UEN393230 UOJ393227:UOJ393230 UYF393227:UYF393230 VIB393227:VIB393230 VRX393227:VRX393230 WBT393227:WBT393230 WLP393227:WLP393230 WVL393227:WVL393230 D458763:D458766 IZ458763:IZ458766 SV458763:SV458766 ACR458763:ACR458766 AMN458763:AMN458766 AWJ458763:AWJ458766 BGF458763:BGF458766 BQB458763:BQB458766 BZX458763:BZX458766 CJT458763:CJT458766 CTP458763:CTP458766 DDL458763:DDL458766 DNH458763:DNH458766 DXD458763:DXD458766 EGZ458763:EGZ458766 EQV458763:EQV458766 FAR458763:FAR458766 FKN458763:FKN458766 FUJ458763:FUJ458766 GEF458763:GEF458766 GOB458763:GOB458766 GXX458763:GXX458766 HHT458763:HHT458766 HRP458763:HRP458766 IBL458763:IBL458766 ILH458763:ILH458766 IVD458763:IVD458766 JEZ458763:JEZ458766 JOV458763:JOV458766 JYR458763:JYR458766 KIN458763:KIN458766 KSJ458763:KSJ458766 LCF458763:LCF458766 LMB458763:LMB458766 LVX458763:LVX458766 MFT458763:MFT458766 MPP458763:MPP458766 MZL458763:MZL458766 NJH458763:NJH458766 NTD458763:NTD458766 OCZ458763:OCZ458766 OMV458763:OMV458766 OWR458763:OWR458766 PGN458763:PGN458766 PQJ458763:PQJ458766 QAF458763:QAF458766 QKB458763:QKB458766 QTX458763:QTX458766 RDT458763:RDT458766 RNP458763:RNP458766 RXL458763:RXL458766 SHH458763:SHH458766 SRD458763:SRD458766 TAZ458763:TAZ458766 TKV458763:TKV458766 TUR458763:TUR458766 UEN458763:UEN458766 UOJ458763:UOJ458766 UYF458763:UYF458766 VIB458763:VIB458766 VRX458763:VRX458766 WBT458763:WBT458766 WLP458763:WLP458766 WVL458763:WVL458766 D524299:D524302 IZ524299:IZ524302 SV524299:SV524302 ACR524299:ACR524302 AMN524299:AMN524302 AWJ524299:AWJ524302 BGF524299:BGF524302 BQB524299:BQB524302 BZX524299:BZX524302 CJT524299:CJT524302 CTP524299:CTP524302 DDL524299:DDL524302 DNH524299:DNH524302 DXD524299:DXD524302 EGZ524299:EGZ524302 EQV524299:EQV524302 FAR524299:FAR524302 FKN524299:FKN524302 FUJ524299:FUJ524302 GEF524299:GEF524302 GOB524299:GOB524302 GXX524299:GXX524302 HHT524299:HHT524302 HRP524299:HRP524302 IBL524299:IBL524302 ILH524299:ILH524302 IVD524299:IVD524302 JEZ524299:JEZ524302 JOV524299:JOV524302 JYR524299:JYR524302 KIN524299:KIN524302 KSJ524299:KSJ524302 LCF524299:LCF524302 LMB524299:LMB524302 LVX524299:LVX524302 MFT524299:MFT524302 MPP524299:MPP524302 MZL524299:MZL524302 NJH524299:NJH524302 NTD524299:NTD524302 OCZ524299:OCZ524302 OMV524299:OMV524302 OWR524299:OWR524302 PGN524299:PGN524302 PQJ524299:PQJ524302 QAF524299:QAF524302 QKB524299:QKB524302 QTX524299:QTX524302 RDT524299:RDT524302 RNP524299:RNP524302 RXL524299:RXL524302 SHH524299:SHH524302 SRD524299:SRD524302 TAZ524299:TAZ524302 TKV524299:TKV524302 TUR524299:TUR524302 UEN524299:UEN524302 UOJ524299:UOJ524302 UYF524299:UYF524302 VIB524299:VIB524302 VRX524299:VRX524302 WBT524299:WBT524302 WLP524299:WLP524302 WVL524299:WVL524302 D589835:D589838 IZ589835:IZ589838 SV589835:SV589838 ACR589835:ACR589838 AMN589835:AMN589838 AWJ589835:AWJ589838 BGF589835:BGF589838 BQB589835:BQB589838 BZX589835:BZX589838 CJT589835:CJT589838 CTP589835:CTP589838 DDL589835:DDL589838 DNH589835:DNH589838 DXD589835:DXD589838 EGZ589835:EGZ589838 EQV589835:EQV589838 FAR589835:FAR589838 FKN589835:FKN589838 FUJ589835:FUJ589838 GEF589835:GEF589838 GOB589835:GOB589838 GXX589835:GXX589838 HHT589835:HHT589838 HRP589835:HRP589838 IBL589835:IBL589838 ILH589835:ILH589838 IVD589835:IVD589838 JEZ589835:JEZ589838 JOV589835:JOV589838 JYR589835:JYR589838 KIN589835:KIN589838 KSJ589835:KSJ589838 LCF589835:LCF589838 LMB589835:LMB589838 LVX589835:LVX589838 MFT589835:MFT589838 MPP589835:MPP589838 MZL589835:MZL589838 NJH589835:NJH589838 NTD589835:NTD589838 OCZ589835:OCZ589838 OMV589835:OMV589838 OWR589835:OWR589838 PGN589835:PGN589838 PQJ589835:PQJ589838 QAF589835:QAF589838 QKB589835:QKB589838 QTX589835:QTX589838 RDT589835:RDT589838 RNP589835:RNP589838 RXL589835:RXL589838 SHH589835:SHH589838 SRD589835:SRD589838 TAZ589835:TAZ589838 TKV589835:TKV589838 TUR589835:TUR589838 UEN589835:UEN589838 UOJ589835:UOJ589838 UYF589835:UYF589838 VIB589835:VIB589838 VRX589835:VRX589838 WBT589835:WBT589838 WLP589835:WLP589838 WVL589835:WVL589838 D655371:D655374 IZ655371:IZ655374 SV655371:SV655374 ACR655371:ACR655374 AMN655371:AMN655374 AWJ655371:AWJ655374 BGF655371:BGF655374 BQB655371:BQB655374 BZX655371:BZX655374 CJT655371:CJT655374 CTP655371:CTP655374 DDL655371:DDL655374 DNH655371:DNH655374 DXD655371:DXD655374 EGZ655371:EGZ655374 EQV655371:EQV655374 FAR655371:FAR655374 FKN655371:FKN655374 FUJ655371:FUJ655374 GEF655371:GEF655374 GOB655371:GOB655374 GXX655371:GXX655374 HHT655371:HHT655374 HRP655371:HRP655374 IBL655371:IBL655374 ILH655371:ILH655374 IVD655371:IVD655374 JEZ655371:JEZ655374 JOV655371:JOV655374 JYR655371:JYR655374 KIN655371:KIN655374 KSJ655371:KSJ655374 LCF655371:LCF655374 LMB655371:LMB655374 LVX655371:LVX655374 MFT655371:MFT655374 MPP655371:MPP655374 MZL655371:MZL655374 NJH655371:NJH655374 NTD655371:NTD655374 OCZ655371:OCZ655374 OMV655371:OMV655374 OWR655371:OWR655374 PGN655371:PGN655374 PQJ655371:PQJ655374 QAF655371:QAF655374 QKB655371:QKB655374 QTX655371:QTX655374 RDT655371:RDT655374 RNP655371:RNP655374 RXL655371:RXL655374 SHH655371:SHH655374 SRD655371:SRD655374 TAZ655371:TAZ655374 TKV655371:TKV655374 TUR655371:TUR655374 UEN655371:UEN655374 UOJ655371:UOJ655374 UYF655371:UYF655374 VIB655371:VIB655374 VRX655371:VRX655374 WBT655371:WBT655374 WLP655371:WLP655374 WVL655371:WVL655374 D720907:D720910 IZ720907:IZ720910 SV720907:SV720910 ACR720907:ACR720910 AMN720907:AMN720910 AWJ720907:AWJ720910 BGF720907:BGF720910 BQB720907:BQB720910 BZX720907:BZX720910 CJT720907:CJT720910 CTP720907:CTP720910 DDL720907:DDL720910 DNH720907:DNH720910 DXD720907:DXD720910 EGZ720907:EGZ720910 EQV720907:EQV720910 FAR720907:FAR720910 FKN720907:FKN720910 FUJ720907:FUJ720910 GEF720907:GEF720910 GOB720907:GOB720910 GXX720907:GXX720910 HHT720907:HHT720910 HRP720907:HRP720910 IBL720907:IBL720910 ILH720907:ILH720910 IVD720907:IVD720910 JEZ720907:JEZ720910 JOV720907:JOV720910 JYR720907:JYR720910 KIN720907:KIN720910 KSJ720907:KSJ720910 LCF720907:LCF720910 LMB720907:LMB720910 LVX720907:LVX720910 MFT720907:MFT720910 MPP720907:MPP720910 MZL720907:MZL720910 NJH720907:NJH720910 NTD720907:NTD720910 OCZ720907:OCZ720910 OMV720907:OMV720910 OWR720907:OWR720910 PGN720907:PGN720910 PQJ720907:PQJ720910 QAF720907:QAF720910 QKB720907:QKB720910 QTX720907:QTX720910 RDT720907:RDT720910 RNP720907:RNP720910 RXL720907:RXL720910 SHH720907:SHH720910 SRD720907:SRD720910 TAZ720907:TAZ720910 TKV720907:TKV720910 TUR720907:TUR720910 UEN720907:UEN720910 UOJ720907:UOJ720910 UYF720907:UYF720910 VIB720907:VIB720910 VRX720907:VRX720910 WBT720907:WBT720910 WLP720907:WLP720910 WVL720907:WVL720910 D786443:D786446 IZ786443:IZ786446 SV786443:SV786446 ACR786443:ACR786446 AMN786443:AMN786446 AWJ786443:AWJ786446 BGF786443:BGF786446 BQB786443:BQB786446 BZX786443:BZX786446 CJT786443:CJT786446 CTP786443:CTP786446 DDL786443:DDL786446 DNH786443:DNH786446 DXD786443:DXD786446 EGZ786443:EGZ786446 EQV786443:EQV786446 FAR786443:FAR786446 FKN786443:FKN786446 FUJ786443:FUJ786446 GEF786443:GEF786446 GOB786443:GOB786446 GXX786443:GXX786446 HHT786443:HHT786446 HRP786443:HRP786446 IBL786443:IBL786446 ILH786443:ILH786446 IVD786443:IVD786446 JEZ786443:JEZ786446 JOV786443:JOV786446 JYR786443:JYR786446 KIN786443:KIN786446 KSJ786443:KSJ786446 LCF786443:LCF786446 LMB786443:LMB786446 LVX786443:LVX786446 MFT786443:MFT786446 MPP786443:MPP786446 MZL786443:MZL786446 NJH786443:NJH786446 NTD786443:NTD786446 OCZ786443:OCZ786446 OMV786443:OMV786446 OWR786443:OWR786446 PGN786443:PGN786446 PQJ786443:PQJ786446 QAF786443:QAF786446 QKB786443:QKB786446 QTX786443:QTX786446 RDT786443:RDT786446 RNP786443:RNP786446 RXL786443:RXL786446 SHH786443:SHH786446 SRD786443:SRD786446 TAZ786443:TAZ786446 TKV786443:TKV786446 TUR786443:TUR786446 UEN786443:UEN786446 UOJ786443:UOJ786446 UYF786443:UYF786446 VIB786443:VIB786446 VRX786443:VRX786446 WBT786443:WBT786446 WLP786443:WLP786446 WVL786443:WVL786446 D851979:D851982 IZ851979:IZ851982 SV851979:SV851982 ACR851979:ACR851982 AMN851979:AMN851982 AWJ851979:AWJ851982 BGF851979:BGF851982 BQB851979:BQB851982 BZX851979:BZX851982 CJT851979:CJT851982 CTP851979:CTP851982 DDL851979:DDL851982 DNH851979:DNH851982 DXD851979:DXD851982 EGZ851979:EGZ851982 EQV851979:EQV851982 FAR851979:FAR851982 FKN851979:FKN851982 FUJ851979:FUJ851982 GEF851979:GEF851982 GOB851979:GOB851982 GXX851979:GXX851982 HHT851979:HHT851982 HRP851979:HRP851982 IBL851979:IBL851982 ILH851979:ILH851982 IVD851979:IVD851982 JEZ851979:JEZ851982 JOV851979:JOV851982 JYR851979:JYR851982 KIN851979:KIN851982 KSJ851979:KSJ851982 LCF851979:LCF851982 LMB851979:LMB851982 LVX851979:LVX851982 MFT851979:MFT851982 MPP851979:MPP851982 MZL851979:MZL851982 NJH851979:NJH851982 NTD851979:NTD851982 OCZ851979:OCZ851982 OMV851979:OMV851982 OWR851979:OWR851982 PGN851979:PGN851982 PQJ851979:PQJ851982 QAF851979:QAF851982 QKB851979:QKB851982 QTX851979:QTX851982 RDT851979:RDT851982 RNP851979:RNP851982 RXL851979:RXL851982 SHH851979:SHH851982 SRD851979:SRD851982 TAZ851979:TAZ851982 TKV851979:TKV851982 TUR851979:TUR851982 UEN851979:UEN851982 UOJ851979:UOJ851982 UYF851979:UYF851982 VIB851979:VIB851982 VRX851979:VRX851982 WBT851979:WBT851982 WLP851979:WLP851982 WVL851979:WVL851982 D917515:D917518 IZ917515:IZ917518 SV917515:SV917518 ACR917515:ACR917518 AMN917515:AMN917518 AWJ917515:AWJ917518 BGF917515:BGF917518 BQB917515:BQB917518 BZX917515:BZX917518 CJT917515:CJT917518 CTP917515:CTP917518 DDL917515:DDL917518 DNH917515:DNH917518 DXD917515:DXD917518 EGZ917515:EGZ917518 EQV917515:EQV917518 FAR917515:FAR917518 FKN917515:FKN917518 FUJ917515:FUJ917518 GEF917515:GEF917518 GOB917515:GOB917518 GXX917515:GXX917518 HHT917515:HHT917518 HRP917515:HRP917518 IBL917515:IBL917518 ILH917515:ILH917518 IVD917515:IVD917518 JEZ917515:JEZ917518 JOV917515:JOV917518 JYR917515:JYR917518 KIN917515:KIN917518 KSJ917515:KSJ917518 LCF917515:LCF917518 LMB917515:LMB917518 LVX917515:LVX917518 MFT917515:MFT917518 MPP917515:MPP917518 MZL917515:MZL917518 NJH917515:NJH917518 NTD917515:NTD917518 OCZ917515:OCZ917518 OMV917515:OMV917518 OWR917515:OWR917518 PGN917515:PGN917518 PQJ917515:PQJ917518 QAF917515:QAF917518 QKB917515:QKB917518 QTX917515:QTX917518 RDT917515:RDT917518 RNP917515:RNP917518 RXL917515:RXL917518 SHH917515:SHH917518 SRD917515:SRD917518 TAZ917515:TAZ917518 TKV917515:TKV917518 TUR917515:TUR917518 UEN917515:UEN917518 UOJ917515:UOJ917518 UYF917515:UYF917518 VIB917515:VIB917518 VRX917515:VRX917518 WBT917515:WBT917518 WLP917515:WLP917518 WVL917515:WVL917518 D983051:D983054 IZ983051:IZ983054 SV983051:SV983054 ACR983051:ACR983054 AMN983051:AMN983054 AWJ983051:AWJ983054 BGF983051:BGF983054 BQB983051:BQB983054 BZX983051:BZX983054 CJT983051:CJT983054 CTP983051:CTP983054 DDL983051:DDL983054 DNH983051:DNH983054 DXD983051:DXD983054 EGZ983051:EGZ983054 EQV983051:EQV983054 FAR983051:FAR983054 FKN983051:FKN983054 FUJ983051:FUJ983054 GEF983051:GEF983054 GOB983051:GOB983054 GXX983051:GXX983054 HHT983051:HHT983054 HRP983051:HRP983054 IBL983051:IBL983054 ILH983051:ILH983054 IVD983051:IVD983054 JEZ983051:JEZ983054 JOV983051:JOV983054 JYR983051:JYR983054 KIN983051:KIN983054 KSJ983051:KSJ983054 LCF983051:LCF983054 LMB983051:LMB983054 LVX983051:LVX983054 MFT983051:MFT983054 MPP983051:MPP983054 MZL983051:MZL983054 NJH983051:NJH983054 NTD983051:NTD983054 OCZ983051:OCZ983054 OMV983051:OMV983054 OWR983051:OWR983054 PGN983051:PGN983054 PQJ983051:PQJ983054 QAF983051:QAF983054 QKB983051:QKB983054 QTX983051:QTX983054 RDT983051:RDT983054 RNP983051:RNP983054 RXL983051:RXL983054 SHH983051:SHH983054 SRD983051:SRD983054 TAZ983051:TAZ983054 TKV983051:TKV983054 TUR983051:TUR983054 UEN983051:UEN983054 UOJ983051:UOJ983054 UYF983051:UYF983054 VIB983051:VIB983054 VRX983051:VRX983054 WBT983051:WBT983054 WLP983051:WLP983054 WVL983051:WVL983054" xr:uid="{00000000-0002-0000-1100-000003000000}">
      <formula1>"〇"</formula1>
    </dataValidation>
    <dataValidation type="list" operator="equal" allowBlank="1" showErrorMessage="1" errorTitle="入力規則違反" error="リストから選択してください" sqref="L6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xr:uid="{00000000-0002-0000-1100-000004000000}">
      <formula1>"いる,いない"</formula1>
      <formula2>0</formula2>
    </dataValidation>
    <dataValidation type="list" operator="equal" allowBlank="1" showErrorMessage="1" errorTitle="入力規則違反" error="リストから選択してください" sqref="L23:N23" xr:uid="{00000000-0002-0000-1100-000005000000}">
      <formula1>"降車時確認式,自動検知式,併用式,設置していない"</formula1>
    </dataValidation>
  </dataValidations>
  <pageMargins left="0.74803149606299213" right="0.74803149606299213" top="0.59055118110236227" bottom="0.98425196850393704" header="0.51181102362204722" footer="0.51181102362204722"/>
  <pageSetup paperSize="9" scale="94" firstPageNumber="0" orientation="landscape" horizontalDpi="300" verticalDpi="300"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Z21"/>
  <sheetViews>
    <sheetView zoomScaleNormal="100" workbookViewId="0">
      <selection activeCell="A2" sqref="A2"/>
    </sheetView>
  </sheetViews>
  <sheetFormatPr defaultColWidth="2.125" defaultRowHeight="21" customHeight="1"/>
  <cols>
    <col min="1" max="1" width="2.125" style="251" customWidth="1"/>
    <col min="2" max="16384" width="2.125" style="251"/>
  </cols>
  <sheetData>
    <row r="1" spans="1:52" ht="29.45" customHeight="1">
      <c r="A1" s="265" t="s">
        <v>711</v>
      </c>
    </row>
    <row r="2" spans="1:52" ht="21" customHeight="1">
      <c r="A2" s="252" t="s">
        <v>188</v>
      </c>
    </row>
    <row r="3" spans="1:52" ht="21" customHeight="1">
      <c r="AZ3" s="253" t="s">
        <v>189</v>
      </c>
    </row>
    <row r="4" spans="1:52" ht="21" customHeight="1">
      <c r="A4" s="566" t="s">
        <v>532</v>
      </c>
      <c r="B4" s="566"/>
      <c r="C4" s="566"/>
      <c r="D4" s="567"/>
      <c r="E4" s="566" t="s">
        <v>533</v>
      </c>
      <c r="F4" s="566"/>
      <c r="G4" s="566"/>
      <c r="H4" s="566"/>
      <c r="I4" s="566"/>
      <c r="J4" s="566"/>
      <c r="K4" s="566"/>
      <c r="L4" s="566"/>
      <c r="M4" s="566"/>
      <c r="N4" s="566"/>
      <c r="O4" s="566"/>
      <c r="P4" s="566"/>
      <c r="Q4" s="566"/>
      <c r="R4" s="566"/>
      <c r="S4" s="566"/>
      <c r="T4" s="566"/>
      <c r="U4" s="566"/>
      <c r="V4" s="566"/>
      <c r="W4" s="566"/>
      <c r="X4" s="568" t="s">
        <v>534</v>
      </c>
      <c r="Y4" s="568"/>
      <c r="Z4" s="568"/>
      <c r="AA4" s="568"/>
      <c r="AB4" s="568"/>
      <c r="AC4" s="568"/>
      <c r="AD4" s="566" t="s">
        <v>533</v>
      </c>
      <c r="AE4" s="566"/>
      <c r="AF4" s="566"/>
      <c r="AG4" s="566"/>
      <c r="AH4" s="566"/>
      <c r="AI4" s="566"/>
      <c r="AJ4" s="566"/>
      <c r="AK4" s="566"/>
      <c r="AL4" s="566"/>
      <c r="AM4" s="566"/>
      <c r="AN4" s="566"/>
      <c r="AO4" s="566"/>
      <c r="AP4" s="566"/>
      <c r="AQ4" s="566"/>
      <c r="AR4" s="566"/>
      <c r="AS4" s="566"/>
      <c r="AT4" s="566"/>
      <c r="AU4" s="566"/>
      <c r="AV4" s="566"/>
      <c r="AW4" s="568" t="s">
        <v>534</v>
      </c>
      <c r="AX4" s="568"/>
      <c r="AY4" s="568"/>
      <c r="AZ4" s="568"/>
    </row>
    <row r="5" spans="1:52" ht="21" customHeight="1">
      <c r="A5" s="569" t="s">
        <v>535</v>
      </c>
      <c r="B5" s="570"/>
      <c r="C5" s="548">
        <v>1</v>
      </c>
      <c r="D5" s="549"/>
      <c r="E5" s="550" t="s">
        <v>536</v>
      </c>
      <c r="F5" s="550" t="s">
        <v>536</v>
      </c>
      <c r="G5" s="550" t="s">
        <v>536</v>
      </c>
      <c r="H5" s="550" t="s">
        <v>536</v>
      </c>
      <c r="I5" s="550" t="s">
        <v>536</v>
      </c>
      <c r="J5" s="550" t="s">
        <v>536</v>
      </c>
      <c r="K5" s="550" t="s">
        <v>536</v>
      </c>
      <c r="L5" s="550" t="s">
        <v>536</v>
      </c>
      <c r="M5" s="550" t="s">
        <v>536</v>
      </c>
      <c r="N5" s="550" t="s">
        <v>536</v>
      </c>
      <c r="O5" s="550"/>
      <c r="P5" s="550" t="s">
        <v>536</v>
      </c>
      <c r="Q5" s="550" t="s">
        <v>536</v>
      </c>
      <c r="R5" s="550" t="s">
        <v>536</v>
      </c>
      <c r="S5" s="550"/>
      <c r="T5" s="550"/>
      <c r="U5" s="550" t="s">
        <v>536</v>
      </c>
      <c r="V5" s="550" t="s">
        <v>536</v>
      </c>
      <c r="W5" s="550" t="s">
        <v>536</v>
      </c>
      <c r="X5" s="551"/>
      <c r="Y5" s="551"/>
      <c r="Z5" s="551"/>
      <c r="AA5" s="551"/>
      <c r="AB5" s="564">
        <v>18</v>
      </c>
      <c r="AC5" s="564"/>
      <c r="AD5" s="553" t="s">
        <v>537</v>
      </c>
      <c r="AE5" s="554" t="s">
        <v>537</v>
      </c>
      <c r="AF5" s="554" t="s">
        <v>537</v>
      </c>
      <c r="AG5" s="554" t="s">
        <v>537</v>
      </c>
      <c r="AH5" s="554" t="s">
        <v>537</v>
      </c>
      <c r="AI5" s="554" t="s">
        <v>537</v>
      </c>
      <c r="AJ5" s="554" t="s">
        <v>537</v>
      </c>
      <c r="AK5" s="554" t="s">
        <v>537</v>
      </c>
      <c r="AL5" s="554" t="s">
        <v>537</v>
      </c>
      <c r="AM5" s="554" t="s">
        <v>537</v>
      </c>
      <c r="AN5" s="554" t="s">
        <v>537</v>
      </c>
      <c r="AO5" s="554" t="s">
        <v>537</v>
      </c>
      <c r="AP5" s="554" t="s">
        <v>537</v>
      </c>
      <c r="AQ5" s="554" t="s">
        <v>537</v>
      </c>
      <c r="AR5" s="554" t="s">
        <v>537</v>
      </c>
      <c r="AS5" s="554" t="s">
        <v>537</v>
      </c>
      <c r="AT5" s="554" t="s">
        <v>537</v>
      </c>
      <c r="AU5" s="554" t="s">
        <v>537</v>
      </c>
      <c r="AV5" s="555" t="s">
        <v>537</v>
      </c>
      <c r="AW5" s="551"/>
      <c r="AX5" s="551"/>
      <c r="AY5" s="551"/>
      <c r="AZ5" s="551"/>
    </row>
    <row r="6" spans="1:52" ht="21" customHeight="1">
      <c r="A6" s="571"/>
      <c r="B6" s="572"/>
      <c r="C6" s="548">
        <v>2</v>
      </c>
      <c r="D6" s="549"/>
      <c r="E6" s="550" t="s">
        <v>538</v>
      </c>
      <c r="F6" s="550" t="s">
        <v>538</v>
      </c>
      <c r="G6" s="550" t="s">
        <v>538</v>
      </c>
      <c r="H6" s="550" t="s">
        <v>538</v>
      </c>
      <c r="I6" s="550" t="s">
        <v>538</v>
      </c>
      <c r="J6" s="550" t="s">
        <v>538</v>
      </c>
      <c r="K6" s="550" t="s">
        <v>538</v>
      </c>
      <c r="L6" s="550" t="s">
        <v>538</v>
      </c>
      <c r="M6" s="550" t="s">
        <v>538</v>
      </c>
      <c r="N6" s="550" t="s">
        <v>538</v>
      </c>
      <c r="O6" s="550"/>
      <c r="P6" s="550" t="s">
        <v>538</v>
      </c>
      <c r="Q6" s="550" t="s">
        <v>538</v>
      </c>
      <c r="R6" s="550" t="s">
        <v>538</v>
      </c>
      <c r="S6" s="550"/>
      <c r="T6" s="550"/>
      <c r="U6" s="550" t="s">
        <v>538</v>
      </c>
      <c r="V6" s="550" t="s">
        <v>538</v>
      </c>
      <c r="W6" s="550" t="s">
        <v>538</v>
      </c>
      <c r="X6" s="551"/>
      <c r="Y6" s="551"/>
      <c r="Z6" s="551"/>
      <c r="AA6" s="551"/>
      <c r="AB6" s="564">
        <v>19</v>
      </c>
      <c r="AC6" s="564"/>
      <c r="AD6" s="553" t="s">
        <v>539</v>
      </c>
      <c r="AE6" s="554" t="s">
        <v>539</v>
      </c>
      <c r="AF6" s="554" t="s">
        <v>539</v>
      </c>
      <c r="AG6" s="554" t="s">
        <v>539</v>
      </c>
      <c r="AH6" s="554" t="s">
        <v>539</v>
      </c>
      <c r="AI6" s="554" t="s">
        <v>539</v>
      </c>
      <c r="AJ6" s="554" t="s">
        <v>539</v>
      </c>
      <c r="AK6" s="554" t="s">
        <v>539</v>
      </c>
      <c r="AL6" s="554" t="s">
        <v>539</v>
      </c>
      <c r="AM6" s="554" t="s">
        <v>539</v>
      </c>
      <c r="AN6" s="554" t="s">
        <v>539</v>
      </c>
      <c r="AO6" s="554" t="s">
        <v>539</v>
      </c>
      <c r="AP6" s="554" t="s">
        <v>539</v>
      </c>
      <c r="AQ6" s="554" t="s">
        <v>539</v>
      </c>
      <c r="AR6" s="554" t="s">
        <v>539</v>
      </c>
      <c r="AS6" s="554" t="s">
        <v>539</v>
      </c>
      <c r="AT6" s="554" t="s">
        <v>539</v>
      </c>
      <c r="AU6" s="554" t="s">
        <v>539</v>
      </c>
      <c r="AV6" s="555" t="s">
        <v>539</v>
      </c>
      <c r="AW6" s="551"/>
      <c r="AX6" s="551"/>
      <c r="AY6" s="551"/>
      <c r="AZ6" s="551"/>
    </row>
    <row r="7" spans="1:52" ht="21" customHeight="1">
      <c r="A7" s="571"/>
      <c r="B7" s="572"/>
      <c r="C7" s="548">
        <v>3</v>
      </c>
      <c r="D7" s="549"/>
      <c r="E7" s="550" t="s">
        <v>540</v>
      </c>
      <c r="F7" s="550" t="s">
        <v>540</v>
      </c>
      <c r="G7" s="550" t="s">
        <v>540</v>
      </c>
      <c r="H7" s="550" t="s">
        <v>540</v>
      </c>
      <c r="I7" s="550" t="s">
        <v>540</v>
      </c>
      <c r="J7" s="550" t="s">
        <v>540</v>
      </c>
      <c r="K7" s="550" t="s">
        <v>540</v>
      </c>
      <c r="L7" s="550" t="s">
        <v>540</v>
      </c>
      <c r="M7" s="550" t="s">
        <v>540</v>
      </c>
      <c r="N7" s="550" t="s">
        <v>540</v>
      </c>
      <c r="O7" s="550"/>
      <c r="P7" s="550" t="s">
        <v>540</v>
      </c>
      <c r="Q7" s="550" t="s">
        <v>540</v>
      </c>
      <c r="R7" s="550" t="s">
        <v>540</v>
      </c>
      <c r="S7" s="550"/>
      <c r="T7" s="550"/>
      <c r="U7" s="550" t="s">
        <v>540</v>
      </c>
      <c r="V7" s="550" t="s">
        <v>540</v>
      </c>
      <c r="W7" s="550" t="s">
        <v>540</v>
      </c>
      <c r="X7" s="551"/>
      <c r="Y7" s="551"/>
      <c r="Z7" s="551"/>
      <c r="AA7" s="551"/>
      <c r="AB7" s="564">
        <v>20</v>
      </c>
      <c r="AC7" s="564"/>
      <c r="AD7" s="553" t="s">
        <v>541</v>
      </c>
      <c r="AE7" s="554" t="s">
        <v>541</v>
      </c>
      <c r="AF7" s="554" t="s">
        <v>541</v>
      </c>
      <c r="AG7" s="554" t="s">
        <v>541</v>
      </c>
      <c r="AH7" s="554" t="s">
        <v>541</v>
      </c>
      <c r="AI7" s="554" t="s">
        <v>541</v>
      </c>
      <c r="AJ7" s="554" t="s">
        <v>541</v>
      </c>
      <c r="AK7" s="554" t="s">
        <v>541</v>
      </c>
      <c r="AL7" s="554" t="s">
        <v>541</v>
      </c>
      <c r="AM7" s="554" t="s">
        <v>541</v>
      </c>
      <c r="AN7" s="554" t="s">
        <v>541</v>
      </c>
      <c r="AO7" s="554" t="s">
        <v>541</v>
      </c>
      <c r="AP7" s="554" t="s">
        <v>541</v>
      </c>
      <c r="AQ7" s="554" t="s">
        <v>541</v>
      </c>
      <c r="AR7" s="554" t="s">
        <v>541</v>
      </c>
      <c r="AS7" s="554" t="s">
        <v>541</v>
      </c>
      <c r="AT7" s="554" t="s">
        <v>541</v>
      </c>
      <c r="AU7" s="554" t="s">
        <v>541</v>
      </c>
      <c r="AV7" s="555" t="s">
        <v>541</v>
      </c>
      <c r="AW7" s="551"/>
      <c r="AX7" s="551"/>
      <c r="AY7" s="551"/>
      <c r="AZ7" s="551"/>
    </row>
    <row r="8" spans="1:52" ht="21" customHeight="1">
      <c r="A8" s="571"/>
      <c r="B8" s="572"/>
      <c r="C8" s="548">
        <v>4</v>
      </c>
      <c r="D8" s="549"/>
      <c r="E8" s="550" t="s">
        <v>542</v>
      </c>
      <c r="F8" s="550" t="s">
        <v>542</v>
      </c>
      <c r="G8" s="550" t="s">
        <v>542</v>
      </c>
      <c r="H8" s="550" t="s">
        <v>542</v>
      </c>
      <c r="I8" s="550" t="s">
        <v>542</v>
      </c>
      <c r="J8" s="550" t="s">
        <v>542</v>
      </c>
      <c r="K8" s="550" t="s">
        <v>542</v>
      </c>
      <c r="L8" s="550" t="s">
        <v>542</v>
      </c>
      <c r="M8" s="550" t="s">
        <v>542</v>
      </c>
      <c r="N8" s="550" t="s">
        <v>542</v>
      </c>
      <c r="O8" s="550"/>
      <c r="P8" s="550" t="s">
        <v>542</v>
      </c>
      <c r="Q8" s="550" t="s">
        <v>542</v>
      </c>
      <c r="R8" s="550" t="s">
        <v>542</v>
      </c>
      <c r="S8" s="550"/>
      <c r="T8" s="550"/>
      <c r="U8" s="550" t="s">
        <v>542</v>
      </c>
      <c r="V8" s="550" t="s">
        <v>542</v>
      </c>
      <c r="W8" s="550" t="s">
        <v>542</v>
      </c>
      <c r="X8" s="551"/>
      <c r="Y8" s="551"/>
      <c r="Z8" s="551"/>
      <c r="AA8" s="551"/>
      <c r="AB8" s="564">
        <v>21</v>
      </c>
      <c r="AC8" s="564"/>
      <c r="AD8" s="553" t="s">
        <v>543</v>
      </c>
      <c r="AE8" s="554" t="s">
        <v>543</v>
      </c>
      <c r="AF8" s="554" t="s">
        <v>543</v>
      </c>
      <c r="AG8" s="554" t="s">
        <v>543</v>
      </c>
      <c r="AH8" s="554" t="s">
        <v>543</v>
      </c>
      <c r="AI8" s="554" t="s">
        <v>543</v>
      </c>
      <c r="AJ8" s="554" t="s">
        <v>543</v>
      </c>
      <c r="AK8" s="554" t="s">
        <v>543</v>
      </c>
      <c r="AL8" s="554" t="s">
        <v>543</v>
      </c>
      <c r="AM8" s="554" t="s">
        <v>543</v>
      </c>
      <c r="AN8" s="554" t="s">
        <v>543</v>
      </c>
      <c r="AO8" s="554" t="s">
        <v>543</v>
      </c>
      <c r="AP8" s="554" t="s">
        <v>543</v>
      </c>
      <c r="AQ8" s="554" t="s">
        <v>543</v>
      </c>
      <c r="AR8" s="554" t="s">
        <v>543</v>
      </c>
      <c r="AS8" s="554" t="s">
        <v>543</v>
      </c>
      <c r="AT8" s="554" t="s">
        <v>543</v>
      </c>
      <c r="AU8" s="554" t="s">
        <v>543</v>
      </c>
      <c r="AV8" s="555" t="s">
        <v>543</v>
      </c>
      <c r="AW8" s="551"/>
      <c r="AX8" s="551"/>
      <c r="AY8" s="551"/>
      <c r="AZ8" s="551"/>
    </row>
    <row r="9" spans="1:52" ht="22.35" customHeight="1">
      <c r="A9" s="571"/>
      <c r="B9" s="572"/>
      <c r="C9" s="548">
        <v>5</v>
      </c>
      <c r="D9" s="549"/>
      <c r="E9" s="550" t="s">
        <v>544</v>
      </c>
      <c r="F9" s="550" t="s">
        <v>544</v>
      </c>
      <c r="G9" s="550" t="s">
        <v>544</v>
      </c>
      <c r="H9" s="550" t="s">
        <v>544</v>
      </c>
      <c r="I9" s="550" t="s">
        <v>544</v>
      </c>
      <c r="J9" s="550" t="s">
        <v>544</v>
      </c>
      <c r="K9" s="550" t="s">
        <v>544</v>
      </c>
      <c r="L9" s="550" t="s">
        <v>544</v>
      </c>
      <c r="M9" s="550" t="s">
        <v>544</v>
      </c>
      <c r="N9" s="550" t="s">
        <v>544</v>
      </c>
      <c r="O9" s="550"/>
      <c r="P9" s="550" t="s">
        <v>544</v>
      </c>
      <c r="Q9" s="550" t="s">
        <v>544</v>
      </c>
      <c r="R9" s="550" t="s">
        <v>544</v>
      </c>
      <c r="S9" s="550"/>
      <c r="T9" s="550"/>
      <c r="U9" s="550" t="s">
        <v>544</v>
      </c>
      <c r="V9" s="550" t="s">
        <v>544</v>
      </c>
      <c r="W9" s="550" t="s">
        <v>544</v>
      </c>
      <c r="X9" s="551"/>
      <c r="Y9" s="551"/>
      <c r="Z9" s="551"/>
      <c r="AA9" s="551"/>
      <c r="AB9" s="564">
        <v>22</v>
      </c>
      <c r="AC9" s="564"/>
      <c r="AD9" s="553" t="s">
        <v>545</v>
      </c>
      <c r="AE9" s="554" t="s">
        <v>545</v>
      </c>
      <c r="AF9" s="554" t="s">
        <v>545</v>
      </c>
      <c r="AG9" s="554" t="s">
        <v>545</v>
      </c>
      <c r="AH9" s="554" t="s">
        <v>545</v>
      </c>
      <c r="AI9" s="554" t="s">
        <v>545</v>
      </c>
      <c r="AJ9" s="554" t="s">
        <v>545</v>
      </c>
      <c r="AK9" s="554" t="s">
        <v>545</v>
      </c>
      <c r="AL9" s="554" t="s">
        <v>545</v>
      </c>
      <c r="AM9" s="554" t="s">
        <v>545</v>
      </c>
      <c r="AN9" s="554" t="s">
        <v>545</v>
      </c>
      <c r="AO9" s="554" t="s">
        <v>545</v>
      </c>
      <c r="AP9" s="554" t="s">
        <v>545</v>
      </c>
      <c r="AQ9" s="554" t="s">
        <v>545</v>
      </c>
      <c r="AR9" s="554" t="s">
        <v>545</v>
      </c>
      <c r="AS9" s="554" t="s">
        <v>545</v>
      </c>
      <c r="AT9" s="554" t="s">
        <v>545</v>
      </c>
      <c r="AU9" s="554" t="s">
        <v>545</v>
      </c>
      <c r="AV9" s="555" t="s">
        <v>545</v>
      </c>
      <c r="AW9" s="551"/>
      <c r="AX9" s="551"/>
      <c r="AY9" s="551"/>
      <c r="AZ9" s="551"/>
    </row>
    <row r="10" spans="1:52" ht="21" customHeight="1">
      <c r="A10" s="571"/>
      <c r="B10" s="572"/>
      <c r="C10" s="548">
        <v>6</v>
      </c>
      <c r="D10" s="549"/>
      <c r="E10" s="550" t="s">
        <v>546</v>
      </c>
      <c r="F10" s="550" t="s">
        <v>546</v>
      </c>
      <c r="G10" s="550" t="s">
        <v>546</v>
      </c>
      <c r="H10" s="550" t="s">
        <v>546</v>
      </c>
      <c r="I10" s="550" t="s">
        <v>546</v>
      </c>
      <c r="J10" s="550" t="s">
        <v>546</v>
      </c>
      <c r="K10" s="550" t="s">
        <v>546</v>
      </c>
      <c r="L10" s="550" t="s">
        <v>546</v>
      </c>
      <c r="M10" s="550" t="s">
        <v>546</v>
      </c>
      <c r="N10" s="550" t="s">
        <v>546</v>
      </c>
      <c r="O10" s="550"/>
      <c r="P10" s="550" t="s">
        <v>546</v>
      </c>
      <c r="Q10" s="550" t="s">
        <v>546</v>
      </c>
      <c r="R10" s="550" t="s">
        <v>546</v>
      </c>
      <c r="S10" s="550"/>
      <c r="T10" s="550"/>
      <c r="U10" s="550" t="s">
        <v>546</v>
      </c>
      <c r="V10" s="550" t="s">
        <v>546</v>
      </c>
      <c r="W10" s="550" t="s">
        <v>546</v>
      </c>
      <c r="X10" s="551"/>
      <c r="Y10" s="551"/>
      <c r="Z10" s="551"/>
      <c r="AA10" s="551"/>
      <c r="AB10" s="564">
        <v>23</v>
      </c>
      <c r="AC10" s="564"/>
      <c r="AD10" s="553" t="s">
        <v>547</v>
      </c>
      <c r="AE10" s="554" t="s">
        <v>547</v>
      </c>
      <c r="AF10" s="554" t="s">
        <v>547</v>
      </c>
      <c r="AG10" s="554" t="s">
        <v>547</v>
      </c>
      <c r="AH10" s="554" t="s">
        <v>547</v>
      </c>
      <c r="AI10" s="554" t="s">
        <v>547</v>
      </c>
      <c r="AJ10" s="554" t="s">
        <v>547</v>
      </c>
      <c r="AK10" s="554" t="s">
        <v>547</v>
      </c>
      <c r="AL10" s="554" t="s">
        <v>547</v>
      </c>
      <c r="AM10" s="554" t="s">
        <v>547</v>
      </c>
      <c r="AN10" s="554" t="s">
        <v>547</v>
      </c>
      <c r="AO10" s="554" t="s">
        <v>547</v>
      </c>
      <c r="AP10" s="554" t="s">
        <v>547</v>
      </c>
      <c r="AQ10" s="554" t="s">
        <v>547</v>
      </c>
      <c r="AR10" s="554" t="s">
        <v>547</v>
      </c>
      <c r="AS10" s="554" t="s">
        <v>547</v>
      </c>
      <c r="AT10" s="554" t="s">
        <v>547</v>
      </c>
      <c r="AU10" s="554" t="s">
        <v>547</v>
      </c>
      <c r="AV10" s="555" t="s">
        <v>547</v>
      </c>
      <c r="AW10" s="551"/>
      <c r="AX10" s="551"/>
      <c r="AY10" s="551"/>
      <c r="AZ10" s="551"/>
    </row>
    <row r="11" spans="1:52" ht="21" customHeight="1">
      <c r="A11" s="571"/>
      <c r="B11" s="572"/>
      <c r="C11" s="548">
        <v>7</v>
      </c>
      <c r="D11" s="549"/>
      <c r="E11" s="565" t="s">
        <v>737</v>
      </c>
      <c r="F11" s="565" t="s">
        <v>548</v>
      </c>
      <c r="G11" s="565" t="s">
        <v>548</v>
      </c>
      <c r="H11" s="565" t="s">
        <v>548</v>
      </c>
      <c r="I11" s="565" t="s">
        <v>548</v>
      </c>
      <c r="J11" s="565" t="s">
        <v>548</v>
      </c>
      <c r="K11" s="565" t="s">
        <v>548</v>
      </c>
      <c r="L11" s="565" t="s">
        <v>548</v>
      </c>
      <c r="M11" s="565" t="s">
        <v>548</v>
      </c>
      <c r="N11" s="565" t="s">
        <v>548</v>
      </c>
      <c r="O11" s="565"/>
      <c r="P11" s="565" t="s">
        <v>548</v>
      </c>
      <c r="Q11" s="565" t="s">
        <v>548</v>
      </c>
      <c r="R11" s="565" t="s">
        <v>548</v>
      </c>
      <c r="S11" s="565"/>
      <c r="T11" s="565"/>
      <c r="U11" s="565" t="s">
        <v>548</v>
      </c>
      <c r="V11" s="565" t="s">
        <v>548</v>
      </c>
      <c r="W11" s="565" t="s">
        <v>548</v>
      </c>
      <c r="X11" s="551"/>
      <c r="Y11" s="551"/>
      <c r="Z11" s="551"/>
      <c r="AA11" s="551"/>
      <c r="AB11" s="564">
        <v>24</v>
      </c>
      <c r="AC11" s="564"/>
      <c r="AD11" s="553" t="s">
        <v>549</v>
      </c>
      <c r="AE11" s="554" t="s">
        <v>549</v>
      </c>
      <c r="AF11" s="554" t="s">
        <v>549</v>
      </c>
      <c r="AG11" s="554" t="s">
        <v>549</v>
      </c>
      <c r="AH11" s="554" t="s">
        <v>549</v>
      </c>
      <c r="AI11" s="554" t="s">
        <v>549</v>
      </c>
      <c r="AJ11" s="554" t="s">
        <v>549</v>
      </c>
      <c r="AK11" s="554" t="s">
        <v>549</v>
      </c>
      <c r="AL11" s="554" t="s">
        <v>549</v>
      </c>
      <c r="AM11" s="554" t="s">
        <v>549</v>
      </c>
      <c r="AN11" s="554" t="s">
        <v>549</v>
      </c>
      <c r="AO11" s="554" t="s">
        <v>549</v>
      </c>
      <c r="AP11" s="554" t="s">
        <v>549</v>
      </c>
      <c r="AQ11" s="554" t="s">
        <v>549</v>
      </c>
      <c r="AR11" s="554" t="s">
        <v>549</v>
      </c>
      <c r="AS11" s="554" t="s">
        <v>549</v>
      </c>
      <c r="AT11" s="554" t="s">
        <v>549</v>
      </c>
      <c r="AU11" s="554" t="s">
        <v>549</v>
      </c>
      <c r="AV11" s="555" t="s">
        <v>549</v>
      </c>
      <c r="AW11" s="551"/>
      <c r="AX11" s="551"/>
      <c r="AY11" s="551"/>
      <c r="AZ11" s="551"/>
    </row>
    <row r="12" spans="1:52" ht="21" customHeight="1">
      <c r="A12" s="571"/>
      <c r="B12" s="572"/>
      <c r="C12" s="548">
        <v>8</v>
      </c>
      <c r="D12" s="549"/>
      <c r="E12" s="550" t="s">
        <v>550</v>
      </c>
      <c r="F12" s="550" t="s">
        <v>550</v>
      </c>
      <c r="G12" s="550" t="s">
        <v>550</v>
      </c>
      <c r="H12" s="550" t="s">
        <v>550</v>
      </c>
      <c r="I12" s="550" t="s">
        <v>550</v>
      </c>
      <c r="J12" s="550" t="s">
        <v>550</v>
      </c>
      <c r="K12" s="550" t="s">
        <v>550</v>
      </c>
      <c r="L12" s="550" t="s">
        <v>550</v>
      </c>
      <c r="M12" s="550" t="s">
        <v>550</v>
      </c>
      <c r="N12" s="550" t="s">
        <v>550</v>
      </c>
      <c r="O12" s="550"/>
      <c r="P12" s="550" t="s">
        <v>550</v>
      </c>
      <c r="Q12" s="550" t="s">
        <v>550</v>
      </c>
      <c r="R12" s="550" t="s">
        <v>550</v>
      </c>
      <c r="S12" s="550"/>
      <c r="T12" s="550"/>
      <c r="U12" s="550" t="s">
        <v>550</v>
      </c>
      <c r="V12" s="550" t="s">
        <v>550</v>
      </c>
      <c r="W12" s="550" t="s">
        <v>550</v>
      </c>
      <c r="X12" s="551"/>
      <c r="Y12" s="551"/>
      <c r="Z12" s="551"/>
      <c r="AA12" s="551"/>
      <c r="AB12" s="564">
        <v>25</v>
      </c>
      <c r="AC12" s="564"/>
      <c r="AD12" s="553" t="s">
        <v>551</v>
      </c>
      <c r="AE12" s="554" t="s">
        <v>551</v>
      </c>
      <c r="AF12" s="554" t="s">
        <v>551</v>
      </c>
      <c r="AG12" s="554" t="s">
        <v>551</v>
      </c>
      <c r="AH12" s="554" t="s">
        <v>551</v>
      </c>
      <c r="AI12" s="554" t="s">
        <v>551</v>
      </c>
      <c r="AJ12" s="554" t="s">
        <v>551</v>
      </c>
      <c r="AK12" s="554" t="s">
        <v>551</v>
      </c>
      <c r="AL12" s="554" t="s">
        <v>551</v>
      </c>
      <c r="AM12" s="554" t="s">
        <v>551</v>
      </c>
      <c r="AN12" s="554" t="s">
        <v>551</v>
      </c>
      <c r="AO12" s="554" t="s">
        <v>551</v>
      </c>
      <c r="AP12" s="554" t="s">
        <v>551</v>
      </c>
      <c r="AQ12" s="554" t="s">
        <v>551</v>
      </c>
      <c r="AR12" s="554" t="s">
        <v>551</v>
      </c>
      <c r="AS12" s="554" t="s">
        <v>551</v>
      </c>
      <c r="AT12" s="554" t="s">
        <v>551</v>
      </c>
      <c r="AU12" s="554" t="s">
        <v>551</v>
      </c>
      <c r="AV12" s="555" t="s">
        <v>551</v>
      </c>
      <c r="AW12" s="551"/>
      <c r="AX12" s="551"/>
      <c r="AY12" s="551"/>
      <c r="AZ12" s="551"/>
    </row>
    <row r="13" spans="1:52" ht="21" customHeight="1">
      <c r="A13" s="571"/>
      <c r="B13" s="572"/>
      <c r="C13" s="548">
        <v>9</v>
      </c>
      <c r="D13" s="549"/>
      <c r="E13" s="550" t="s">
        <v>552</v>
      </c>
      <c r="F13" s="550" t="s">
        <v>552</v>
      </c>
      <c r="G13" s="550" t="s">
        <v>552</v>
      </c>
      <c r="H13" s="550" t="s">
        <v>552</v>
      </c>
      <c r="I13" s="550" t="s">
        <v>552</v>
      </c>
      <c r="J13" s="550" t="s">
        <v>552</v>
      </c>
      <c r="K13" s="550" t="s">
        <v>552</v>
      </c>
      <c r="L13" s="550" t="s">
        <v>552</v>
      </c>
      <c r="M13" s="550" t="s">
        <v>552</v>
      </c>
      <c r="N13" s="550" t="s">
        <v>552</v>
      </c>
      <c r="O13" s="550"/>
      <c r="P13" s="550" t="s">
        <v>552</v>
      </c>
      <c r="Q13" s="550" t="s">
        <v>552</v>
      </c>
      <c r="R13" s="550" t="s">
        <v>552</v>
      </c>
      <c r="S13" s="550"/>
      <c r="T13" s="550"/>
      <c r="U13" s="550" t="s">
        <v>552</v>
      </c>
      <c r="V13" s="550" t="s">
        <v>552</v>
      </c>
      <c r="W13" s="550" t="s">
        <v>552</v>
      </c>
      <c r="X13" s="551"/>
      <c r="Y13" s="551"/>
      <c r="Z13" s="551"/>
      <c r="AA13" s="551"/>
      <c r="AB13" s="564">
        <v>26</v>
      </c>
      <c r="AC13" s="564"/>
      <c r="AD13" s="558" t="s">
        <v>553</v>
      </c>
      <c r="AE13" s="559" t="s">
        <v>553</v>
      </c>
      <c r="AF13" s="559" t="s">
        <v>553</v>
      </c>
      <c r="AG13" s="559" t="s">
        <v>553</v>
      </c>
      <c r="AH13" s="559" t="s">
        <v>553</v>
      </c>
      <c r="AI13" s="559" t="s">
        <v>553</v>
      </c>
      <c r="AJ13" s="559" t="s">
        <v>553</v>
      </c>
      <c r="AK13" s="559" t="s">
        <v>553</v>
      </c>
      <c r="AL13" s="559" t="s">
        <v>553</v>
      </c>
      <c r="AM13" s="559" t="s">
        <v>553</v>
      </c>
      <c r="AN13" s="559" t="s">
        <v>553</v>
      </c>
      <c r="AO13" s="559" t="s">
        <v>553</v>
      </c>
      <c r="AP13" s="559" t="s">
        <v>553</v>
      </c>
      <c r="AQ13" s="559" t="s">
        <v>553</v>
      </c>
      <c r="AR13" s="559" t="s">
        <v>553</v>
      </c>
      <c r="AS13" s="559" t="s">
        <v>553</v>
      </c>
      <c r="AT13" s="559" t="s">
        <v>553</v>
      </c>
      <c r="AU13" s="559" t="s">
        <v>553</v>
      </c>
      <c r="AV13" s="560" t="s">
        <v>553</v>
      </c>
      <c r="AW13" s="551"/>
      <c r="AX13" s="551"/>
      <c r="AY13" s="551"/>
      <c r="AZ13" s="551"/>
    </row>
    <row r="14" spans="1:52" ht="21" customHeight="1">
      <c r="A14" s="571"/>
      <c r="B14" s="572"/>
      <c r="C14" s="548">
        <v>10</v>
      </c>
      <c r="D14" s="549"/>
      <c r="E14" s="550" t="s">
        <v>554</v>
      </c>
      <c r="F14" s="550" t="s">
        <v>554</v>
      </c>
      <c r="G14" s="550" t="s">
        <v>554</v>
      </c>
      <c r="H14" s="550" t="s">
        <v>554</v>
      </c>
      <c r="I14" s="550" t="s">
        <v>554</v>
      </c>
      <c r="J14" s="550" t="s">
        <v>554</v>
      </c>
      <c r="K14" s="550" t="s">
        <v>554</v>
      </c>
      <c r="L14" s="550" t="s">
        <v>554</v>
      </c>
      <c r="M14" s="550" t="s">
        <v>554</v>
      </c>
      <c r="N14" s="550" t="s">
        <v>554</v>
      </c>
      <c r="O14" s="550"/>
      <c r="P14" s="550" t="s">
        <v>554</v>
      </c>
      <c r="Q14" s="550" t="s">
        <v>554</v>
      </c>
      <c r="R14" s="550" t="s">
        <v>554</v>
      </c>
      <c r="S14" s="550"/>
      <c r="T14" s="550"/>
      <c r="U14" s="550" t="s">
        <v>554</v>
      </c>
      <c r="V14" s="550" t="s">
        <v>554</v>
      </c>
      <c r="W14" s="550" t="s">
        <v>554</v>
      </c>
      <c r="X14" s="551"/>
      <c r="Y14" s="551"/>
      <c r="Z14" s="551"/>
      <c r="AA14" s="551"/>
      <c r="AB14" s="564">
        <v>27</v>
      </c>
      <c r="AC14" s="564"/>
      <c r="AD14" s="558" t="s">
        <v>555</v>
      </c>
      <c r="AE14" s="559" t="s">
        <v>555</v>
      </c>
      <c r="AF14" s="559" t="s">
        <v>555</v>
      </c>
      <c r="AG14" s="559" t="s">
        <v>555</v>
      </c>
      <c r="AH14" s="559" t="s">
        <v>555</v>
      </c>
      <c r="AI14" s="559" t="s">
        <v>555</v>
      </c>
      <c r="AJ14" s="559" t="s">
        <v>555</v>
      </c>
      <c r="AK14" s="559" t="s">
        <v>555</v>
      </c>
      <c r="AL14" s="559" t="s">
        <v>555</v>
      </c>
      <c r="AM14" s="559" t="s">
        <v>555</v>
      </c>
      <c r="AN14" s="559" t="s">
        <v>555</v>
      </c>
      <c r="AO14" s="559" t="s">
        <v>555</v>
      </c>
      <c r="AP14" s="559" t="s">
        <v>555</v>
      </c>
      <c r="AQ14" s="559" t="s">
        <v>555</v>
      </c>
      <c r="AR14" s="559" t="s">
        <v>555</v>
      </c>
      <c r="AS14" s="559" t="s">
        <v>555</v>
      </c>
      <c r="AT14" s="559" t="s">
        <v>555</v>
      </c>
      <c r="AU14" s="559" t="s">
        <v>555</v>
      </c>
      <c r="AV14" s="560" t="s">
        <v>555</v>
      </c>
      <c r="AW14" s="551"/>
      <c r="AX14" s="551"/>
      <c r="AY14" s="551"/>
      <c r="AZ14" s="551"/>
    </row>
    <row r="15" spans="1:52" ht="21" customHeight="1">
      <c r="A15" s="571"/>
      <c r="B15" s="572"/>
      <c r="C15" s="548">
        <v>11</v>
      </c>
      <c r="D15" s="549"/>
      <c r="E15" s="550" t="s">
        <v>556</v>
      </c>
      <c r="F15" s="550" t="s">
        <v>556</v>
      </c>
      <c r="G15" s="550" t="s">
        <v>556</v>
      </c>
      <c r="H15" s="550" t="s">
        <v>556</v>
      </c>
      <c r="I15" s="550" t="s">
        <v>556</v>
      </c>
      <c r="J15" s="550" t="s">
        <v>556</v>
      </c>
      <c r="K15" s="550" t="s">
        <v>556</v>
      </c>
      <c r="L15" s="550" t="s">
        <v>556</v>
      </c>
      <c r="M15" s="550" t="s">
        <v>556</v>
      </c>
      <c r="N15" s="550" t="s">
        <v>556</v>
      </c>
      <c r="O15" s="550"/>
      <c r="P15" s="550" t="s">
        <v>556</v>
      </c>
      <c r="Q15" s="550" t="s">
        <v>556</v>
      </c>
      <c r="R15" s="550" t="s">
        <v>556</v>
      </c>
      <c r="S15" s="550"/>
      <c r="T15" s="550"/>
      <c r="U15" s="550" t="s">
        <v>556</v>
      </c>
      <c r="V15" s="550" t="s">
        <v>556</v>
      </c>
      <c r="W15" s="550" t="s">
        <v>556</v>
      </c>
      <c r="X15" s="551"/>
      <c r="Y15" s="551"/>
      <c r="Z15" s="551"/>
      <c r="AA15" s="551"/>
      <c r="AB15" s="564">
        <v>28</v>
      </c>
      <c r="AC15" s="564"/>
      <c r="AD15" s="553" t="s">
        <v>557</v>
      </c>
      <c r="AE15" s="554" t="s">
        <v>557</v>
      </c>
      <c r="AF15" s="554" t="s">
        <v>557</v>
      </c>
      <c r="AG15" s="554" t="s">
        <v>557</v>
      </c>
      <c r="AH15" s="554" t="s">
        <v>557</v>
      </c>
      <c r="AI15" s="554" t="s">
        <v>557</v>
      </c>
      <c r="AJ15" s="554" t="s">
        <v>557</v>
      </c>
      <c r="AK15" s="554" t="s">
        <v>557</v>
      </c>
      <c r="AL15" s="554" t="s">
        <v>557</v>
      </c>
      <c r="AM15" s="554" t="s">
        <v>557</v>
      </c>
      <c r="AN15" s="554" t="s">
        <v>557</v>
      </c>
      <c r="AO15" s="554" t="s">
        <v>557</v>
      </c>
      <c r="AP15" s="554" t="s">
        <v>557</v>
      </c>
      <c r="AQ15" s="554" t="s">
        <v>557</v>
      </c>
      <c r="AR15" s="554" t="s">
        <v>557</v>
      </c>
      <c r="AS15" s="554" t="s">
        <v>557</v>
      </c>
      <c r="AT15" s="554" t="s">
        <v>557</v>
      </c>
      <c r="AU15" s="554" t="s">
        <v>557</v>
      </c>
      <c r="AV15" s="555" t="s">
        <v>557</v>
      </c>
      <c r="AW15" s="551"/>
      <c r="AX15" s="551"/>
      <c r="AY15" s="551"/>
      <c r="AZ15" s="551"/>
    </row>
    <row r="16" spans="1:52" ht="21" customHeight="1">
      <c r="A16" s="571"/>
      <c r="B16" s="572"/>
      <c r="C16" s="548">
        <v>12</v>
      </c>
      <c r="D16" s="549"/>
      <c r="E16" s="550" t="s">
        <v>558</v>
      </c>
      <c r="F16" s="550" t="s">
        <v>558</v>
      </c>
      <c r="G16" s="550" t="s">
        <v>558</v>
      </c>
      <c r="H16" s="550" t="s">
        <v>558</v>
      </c>
      <c r="I16" s="550" t="s">
        <v>558</v>
      </c>
      <c r="J16" s="550" t="s">
        <v>558</v>
      </c>
      <c r="K16" s="550" t="s">
        <v>558</v>
      </c>
      <c r="L16" s="550" t="s">
        <v>558</v>
      </c>
      <c r="M16" s="550" t="s">
        <v>558</v>
      </c>
      <c r="N16" s="550" t="s">
        <v>558</v>
      </c>
      <c r="O16" s="550"/>
      <c r="P16" s="550" t="s">
        <v>558</v>
      </c>
      <c r="Q16" s="550" t="s">
        <v>558</v>
      </c>
      <c r="R16" s="550" t="s">
        <v>558</v>
      </c>
      <c r="S16" s="550"/>
      <c r="T16" s="550"/>
      <c r="U16" s="550" t="s">
        <v>558</v>
      </c>
      <c r="V16" s="550" t="s">
        <v>558</v>
      </c>
      <c r="W16" s="550" t="s">
        <v>558</v>
      </c>
      <c r="X16" s="551"/>
      <c r="Y16" s="551"/>
      <c r="Z16" s="551"/>
      <c r="AA16" s="551"/>
      <c r="AB16" s="564">
        <v>29</v>
      </c>
      <c r="AC16" s="564"/>
      <c r="AD16" s="558" t="s">
        <v>559</v>
      </c>
      <c r="AE16" s="559" t="s">
        <v>559</v>
      </c>
      <c r="AF16" s="559" t="s">
        <v>559</v>
      </c>
      <c r="AG16" s="559" t="s">
        <v>559</v>
      </c>
      <c r="AH16" s="559" t="s">
        <v>559</v>
      </c>
      <c r="AI16" s="559" t="s">
        <v>559</v>
      </c>
      <c r="AJ16" s="559" t="s">
        <v>559</v>
      </c>
      <c r="AK16" s="559" t="s">
        <v>559</v>
      </c>
      <c r="AL16" s="559" t="s">
        <v>559</v>
      </c>
      <c r="AM16" s="559" t="s">
        <v>559</v>
      </c>
      <c r="AN16" s="559" t="s">
        <v>559</v>
      </c>
      <c r="AO16" s="559" t="s">
        <v>559</v>
      </c>
      <c r="AP16" s="559" t="s">
        <v>559</v>
      </c>
      <c r="AQ16" s="559" t="s">
        <v>559</v>
      </c>
      <c r="AR16" s="559" t="s">
        <v>559</v>
      </c>
      <c r="AS16" s="559" t="s">
        <v>559</v>
      </c>
      <c r="AT16" s="559" t="s">
        <v>559</v>
      </c>
      <c r="AU16" s="559" t="s">
        <v>559</v>
      </c>
      <c r="AV16" s="560" t="s">
        <v>559</v>
      </c>
      <c r="AW16" s="551"/>
      <c r="AX16" s="551"/>
      <c r="AY16" s="551"/>
      <c r="AZ16" s="551"/>
    </row>
    <row r="17" spans="1:52" ht="21" customHeight="1">
      <c r="A17" s="571"/>
      <c r="B17" s="572"/>
      <c r="C17" s="548">
        <v>13</v>
      </c>
      <c r="D17" s="549"/>
      <c r="E17" s="550" t="s">
        <v>560</v>
      </c>
      <c r="F17" s="550" t="s">
        <v>560</v>
      </c>
      <c r="G17" s="550" t="s">
        <v>560</v>
      </c>
      <c r="H17" s="550" t="s">
        <v>560</v>
      </c>
      <c r="I17" s="550" t="s">
        <v>560</v>
      </c>
      <c r="J17" s="550" t="s">
        <v>560</v>
      </c>
      <c r="K17" s="550" t="s">
        <v>560</v>
      </c>
      <c r="L17" s="550" t="s">
        <v>560</v>
      </c>
      <c r="M17" s="550" t="s">
        <v>560</v>
      </c>
      <c r="N17" s="550" t="s">
        <v>560</v>
      </c>
      <c r="O17" s="550"/>
      <c r="P17" s="550" t="s">
        <v>560</v>
      </c>
      <c r="Q17" s="550" t="s">
        <v>560</v>
      </c>
      <c r="R17" s="550" t="s">
        <v>560</v>
      </c>
      <c r="S17" s="550"/>
      <c r="T17" s="550"/>
      <c r="U17" s="550" t="s">
        <v>560</v>
      </c>
      <c r="V17" s="550" t="s">
        <v>560</v>
      </c>
      <c r="W17" s="550" t="s">
        <v>560</v>
      </c>
      <c r="X17" s="551"/>
      <c r="Y17" s="551"/>
      <c r="Z17" s="551"/>
      <c r="AA17" s="551"/>
      <c r="AB17" s="564">
        <v>30</v>
      </c>
      <c r="AC17" s="564"/>
      <c r="AD17" s="553" t="s">
        <v>561</v>
      </c>
      <c r="AE17" s="554" t="s">
        <v>561</v>
      </c>
      <c r="AF17" s="554" t="s">
        <v>561</v>
      </c>
      <c r="AG17" s="554" t="s">
        <v>561</v>
      </c>
      <c r="AH17" s="554" t="s">
        <v>561</v>
      </c>
      <c r="AI17" s="554" t="s">
        <v>561</v>
      </c>
      <c r="AJ17" s="554" t="s">
        <v>561</v>
      </c>
      <c r="AK17" s="554" t="s">
        <v>561</v>
      </c>
      <c r="AL17" s="554" t="s">
        <v>561</v>
      </c>
      <c r="AM17" s="554" t="s">
        <v>561</v>
      </c>
      <c r="AN17" s="554" t="s">
        <v>561</v>
      </c>
      <c r="AO17" s="554" t="s">
        <v>561</v>
      </c>
      <c r="AP17" s="554" t="s">
        <v>561</v>
      </c>
      <c r="AQ17" s="554" t="s">
        <v>561</v>
      </c>
      <c r="AR17" s="554" t="s">
        <v>561</v>
      </c>
      <c r="AS17" s="554" t="s">
        <v>561</v>
      </c>
      <c r="AT17" s="554" t="s">
        <v>561</v>
      </c>
      <c r="AU17" s="554" t="s">
        <v>561</v>
      </c>
      <c r="AV17" s="555" t="s">
        <v>561</v>
      </c>
      <c r="AW17" s="551"/>
      <c r="AX17" s="551"/>
      <c r="AY17" s="551"/>
      <c r="AZ17" s="551"/>
    </row>
    <row r="18" spans="1:52" ht="21" customHeight="1">
      <c r="A18" s="571"/>
      <c r="B18" s="572"/>
      <c r="C18" s="548">
        <v>14</v>
      </c>
      <c r="D18" s="549"/>
      <c r="E18" s="550" t="s">
        <v>562</v>
      </c>
      <c r="F18" s="550" t="s">
        <v>562</v>
      </c>
      <c r="G18" s="550" t="s">
        <v>562</v>
      </c>
      <c r="H18" s="550" t="s">
        <v>562</v>
      </c>
      <c r="I18" s="550" t="s">
        <v>562</v>
      </c>
      <c r="J18" s="550" t="s">
        <v>562</v>
      </c>
      <c r="K18" s="550" t="s">
        <v>562</v>
      </c>
      <c r="L18" s="550" t="s">
        <v>562</v>
      </c>
      <c r="M18" s="550" t="s">
        <v>562</v>
      </c>
      <c r="N18" s="550" t="s">
        <v>562</v>
      </c>
      <c r="O18" s="550"/>
      <c r="P18" s="550" t="s">
        <v>562</v>
      </c>
      <c r="Q18" s="550" t="s">
        <v>562</v>
      </c>
      <c r="R18" s="550" t="s">
        <v>562</v>
      </c>
      <c r="S18" s="550"/>
      <c r="T18" s="550"/>
      <c r="U18" s="550" t="s">
        <v>562</v>
      </c>
      <c r="V18" s="550" t="s">
        <v>562</v>
      </c>
      <c r="W18" s="550" t="s">
        <v>562</v>
      </c>
      <c r="X18" s="551"/>
      <c r="Y18" s="551"/>
      <c r="Z18" s="551"/>
      <c r="AA18" s="551"/>
      <c r="AB18" s="564">
        <v>31</v>
      </c>
      <c r="AC18" s="564"/>
      <c r="AD18" s="553" t="s">
        <v>563</v>
      </c>
      <c r="AE18" s="554" t="s">
        <v>563</v>
      </c>
      <c r="AF18" s="554" t="s">
        <v>563</v>
      </c>
      <c r="AG18" s="554" t="s">
        <v>563</v>
      </c>
      <c r="AH18" s="554" t="s">
        <v>563</v>
      </c>
      <c r="AI18" s="554" t="s">
        <v>563</v>
      </c>
      <c r="AJ18" s="554" t="s">
        <v>563</v>
      </c>
      <c r="AK18" s="554" t="s">
        <v>563</v>
      </c>
      <c r="AL18" s="554" t="s">
        <v>563</v>
      </c>
      <c r="AM18" s="554" t="s">
        <v>563</v>
      </c>
      <c r="AN18" s="554" t="s">
        <v>563</v>
      </c>
      <c r="AO18" s="554" t="s">
        <v>563</v>
      </c>
      <c r="AP18" s="554" t="s">
        <v>563</v>
      </c>
      <c r="AQ18" s="554" t="s">
        <v>563</v>
      </c>
      <c r="AR18" s="554" t="s">
        <v>563</v>
      </c>
      <c r="AS18" s="554" t="s">
        <v>563</v>
      </c>
      <c r="AT18" s="554" t="s">
        <v>563</v>
      </c>
      <c r="AU18" s="554" t="s">
        <v>563</v>
      </c>
      <c r="AV18" s="555" t="s">
        <v>563</v>
      </c>
      <c r="AW18" s="551"/>
      <c r="AX18" s="551"/>
      <c r="AY18" s="551"/>
      <c r="AZ18" s="551"/>
    </row>
    <row r="19" spans="1:52" ht="21" customHeight="1">
      <c r="A19" s="571"/>
      <c r="B19" s="572"/>
      <c r="C19" s="548">
        <v>15</v>
      </c>
      <c r="D19" s="549"/>
      <c r="E19" s="550" t="s">
        <v>564</v>
      </c>
      <c r="F19" s="550" t="s">
        <v>564</v>
      </c>
      <c r="G19" s="550" t="s">
        <v>564</v>
      </c>
      <c r="H19" s="550" t="s">
        <v>564</v>
      </c>
      <c r="I19" s="550" t="s">
        <v>564</v>
      </c>
      <c r="J19" s="550" t="s">
        <v>564</v>
      </c>
      <c r="K19" s="550" t="s">
        <v>564</v>
      </c>
      <c r="L19" s="550" t="s">
        <v>564</v>
      </c>
      <c r="M19" s="550" t="s">
        <v>564</v>
      </c>
      <c r="N19" s="550" t="s">
        <v>564</v>
      </c>
      <c r="O19" s="550"/>
      <c r="P19" s="550" t="s">
        <v>564</v>
      </c>
      <c r="Q19" s="550" t="s">
        <v>564</v>
      </c>
      <c r="R19" s="550" t="s">
        <v>564</v>
      </c>
      <c r="S19" s="550"/>
      <c r="T19" s="550"/>
      <c r="U19" s="550" t="s">
        <v>564</v>
      </c>
      <c r="V19" s="550" t="s">
        <v>564</v>
      </c>
      <c r="W19" s="550" t="s">
        <v>564</v>
      </c>
      <c r="X19" s="551"/>
      <c r="Y19" s="551"/>
      <c r="Z19" s="551"/>
      <c r="AA19" s="551"/>
      <c r="AB19" s="556">
        <v>32</v>
      </c>
      <c r="AC19" s="557"/>
      <c r="AD19" s="558" t="s">
        <v>565</v>
      </c>
      <c r="AE19" s="559"/>
      <c r="AF19" s="559"/>
      <c r="AG19" s="559"/>
      <c r="AH19" s="559"/>
      <c r="AI19" s="559"/>
      <c r="AJ19" s="559"/>
      <c r="AK19" s="559"/>
      <c r="AL19" s="559"/>
      <c r="AM19" s="559"/>
      <c r="AN19" s="559"/>
      <c r="AO19" s="559"/>
      <c r="AP19" s="559"/>
      <c r="AQ19" s="559"/>
      <c r="AR19" s="559"/>
      <c r="AS19" s="559"/>
      <c r="AT19" s="559"/>
      <c r="AU19" s="559"/>
      <c r="AV19" s="560"/>
      <c r="AW19" s="561"/>
      <c r="AX19" s="562"/>
      <c r="AY19" s="562"/>
      <c r="AZ19" s="563"/>
    </row>
    <row r="20" spans="1:52" ht="21" customHeight="1">
      <c r="A20" s="571"/>
      <c r="B20" s="572"/>
      <c r="C20" s="548">
        <v>16</v>
      </c>
      <c r="D20" s="549"/>
      <c r="E20" s="550" t="s">
        <v>566</v>
      </c>
      <c r="F20" s="550" t="s">
        <v>566</v>
      </c>
      <c r="G20" s="550" t="s">
        <v>566</v>
      </c>
      <c r="H20" s="550" t="s">
        <v>566</v>
      </c>
      <c r="I20" s="550" t="s">
        <v>566</v>
      </c>
      <c r="J20" s="550" t="s">
        <v>566</v>
      </c>
      <c r="K20" s="550" t="s">
        <v>566</v>
      </c>
      <c r="L20" s="550" t="s">
        <v>566</v>
      </c>
      <c r="M20" s="550" t="s">
        <v>566</v>
      </c>
      <c r="N20" s="550" t="s">
        <v>566</v>
      </c>
      <c r="O20" s="550"/>
      <c r="P20" s="550" t="s">
        <v>566</v>
      </c>
      <c r="Q20" s="550" t="s">
        <v>566</v>
      </c>
      <c r="R20" s="550" t="s">
        <v>566</v>
      </c>
      <c r="S20" s="550"/>
      <c r="T20" s="550"/>
      <c r="U20" s="550" t="s">
        <v>566</v>
      </c>
      <c r="V20" s="550" t="s">
        <v>566</v>
      </c>
      <c r="W20" s="550" t="s">
        <v>566</v>
      </c>
      <c r="X20" s="551"/>
      <c r="Y20" s="551"/>
      <c r="Z20" s="551"/>
      <c r="AA20" s="551"/>
      <c r="AB20" s="548">
        <v>33</v>
      </c>
      <c r="AC20" s="552"/>
      <c r="AD20" s="553" t="s">
        <v>567</v>
      </c>
      <c r="AE20" s="554" t="s">
        <v>567</v>
      </c>
      <c r="AF20" s="554" t="s">
        <v>567</v>
      </c>
      <c r="AG20" s="554" t="s">
        <v>567</v>
      </c>
      <c r="AH20" s="554" t="s">
        <v>567</v>
      </c>
      <c r="AI20" s="554" t="s">
        <v>567</v>
      </c>
      <c r="AJ20" s="554" t="s">
        <v>567</v>
      </c>
      <c r="AK20" s="554" t="s">
        <v>567</v>
      </c>
      <c r="AL20" s="554" t="s">
        <v>567</v>
      </c>
      <c r="AM20" s="554" t="s">
        <v>567</v>
      </c>
      <c r="AN20" s="554" t="s">
        <v>567</v>
      </c>
      <c r="AO20" s="554" t="s">
        <v>567</v>
      </c>
      <c r="AP20" s="554" t="s">
        <v>567</v>
      </c>
      <c r="AQ20" s="554" t="s">
        <v>567</v>
      </c>
      <c r="AR20" s="554" t="s">
        <v>567</v>
      </c>
      <c r="AS20" s="554" t="s">
        <v>567</v>
      </c>
      <c r="AT20" s="554" t="s">
        <v>567</v>
      </c>
      <c r="AU20" s="554" t="s">
        <v>567</v>
      </c>
      <c r="AV20" s="555" t="s">
        <v>567</v>
      </c>
      <c r="AW20" s="551"/>
      <c r="AX20" s="551"/>
      <c r="AY20" s="551"/>
      <c r="AZ20" s="551"/>
    </row>
    <row r="21" spans="1:52" ht="21" customHeight="1">
      <c r="A21" s="573"/>
      <c r="B21" s="574"/>
      <c r="C21" s="548">
        <v>17</v>
      </c>
      <c r="D21" s="549"/>
      <c r="E21" s="550" t="s">
        <v>568</v>
      </c>
      <c r="F21" s="550" t="s">
        <v>568</v>
      </c>
      <c r="G21" s="550" t="s">
        <v>568</v>
      </c>
      <c r="H21" s="550" t="s">
        <v>568</v>
      </c>
      <c r="I21" s="550" t="s">
        <v>568</v>
      </c>
      <c r="J21" s="550" t="s">
        <v>568</v>
      </c>
      <c r="K21" s="550" t="s">
        <v>568</v>
      </c>
      <c r="L21" s="550" t="s">
        <v>568</v>
      </c>
      <c r="M21" s="550" t="s">
        <v>568</v>
      </c>
      <c r="N21" s="550" t="s">
        <v>568</v>
      </c>
      <c r="O21" s="550"/>
      <c r="P21" s="550" t="s">
        <v>568</v>
      </c>
      <c r="Q21" s="550" t="s">
        <v>568</v>
      </c>
      <c r="R21" s="550" t="s">
        <v>568</v>
      </c>
      <c r="S21" s="550"/>
      <c r="T21" s="550"/>
      <c r="U21" s="550" t="s">
        <v>568</v>
      </c>
      <c r="V21" s="550" t="s">
        <v>568</v>
      </c>
      <c r="W21" s="550" t="s">
        <v>568</v>
      </c>
      <c r="X21" s="551"/>
      <c r="Y21" s="551"/>
      <c r="Z21" s="551"/>
      <c r="AA21" s="551"/>
    </row>
  </sheetData>
  <mergeCells count="106">
    <mergeCell ref="A4:D4"/>
    <mergeCell ref="E4:W4"/>
    <mergeCell ref="X4:AA4"/>
    <mergeCell ref="AB4:AC4"/>
    <mergeCell ref="AD4:AV4"/>
    <mergeCell ref="AW4:AZ4"/>
    <mergeCell ref="AW5:AZ5"/>
    <mergeCell ref="C6:D6"/>
    <mergeCell ref="E6:W6"/>
    <mergeCell ref="X6:AA6"/>
    <mergeCell ref="AB6:AC6"/>
    <mergeCell ref="AD6:AV6"/>
    <mergeCell ref="AW6:AZ6"/>
    <mergeCell ref="A5:B21"/>
    <mergeCell ref="C5:D5"/>
    <mergeCell ref="E5:W5"/>
    <mergeCell ref="X5:AA5"/>
    <mergeCell ref="AB5:AC5"/>
    <mergeCell ref="AD5:AV5"/>
    <mergeCell ref="C7:D7"/>
    <mergeCell ref="E7:W7"/>
    <mergeCell ref="X7:AA7"/>
    <mergeCell ref="AB7:AC7"/>
    <mergeCell ref="C9:D9"/>
    <mergeCell ref="E9:W9"/>
    <mergeCell ref="X9:AA9"/>
    <mergeCell ref="AB9:AC9"/>
    <mergeCell ref="AD9:AV9"/>
    <mergeCell ref="AW9:AZ9"/>
    <mergeCell ref="AD7:AV7"/>
    <mergeCell ref="AW7:AZ7"/>
    <mergeCell ref="C8:D8"/>
    <mergeCell ref="E8:W8"/>
    <mergeCell ref="X8:AA8"/>
    <mergeCell ref="AB8:AC8"/>
    <mergeCell ref="AD8:AV8"/>
    <mergeCell ref="AW8:AZ8"/>
    <mergeCell ref="C11:D11"/>
    <mergeCell ref="E11:W11"/>
    <mergeCell ref="X11:AA11"/>
    <mergeCell ref="AB11:AC11"/>
    <mergeCell ref="AD11:AV11"/>
    <mergeCell ref="AW11:AZ11"/>
    <mergeCell ref="C10:D10"/>
    <mergeCell ref="E10:W10"/>
    <mergeCell ref="X10:AA10"/>
    <mergeCell ref="AB10:AC10"/>
    <mergeCell ref="AD10:AV10"/>
    <mergeCell ref="AW10:AZ10"/>
    <mergeCell ref="C13:D13"/>
    <mergeCell ref="E13:W13"/>
    <mergeCell ref="X13:AA13"/>
    <mergeCell ref="AB13:AC13"/>
    <mergeCell ref="AD13:AV13"/>
    <mergeCell ref="AW13:AZ13"/>
    <mergeCell ref="C12:D12"/>
    <mergeCell ref="E12:W12"/>
    <mergeCell ref="X12:AA12"/>
    <mergeCell ref="AB12:AC12"/>
    <mergeCell ref="AD12:AV12"/>
    <mergeCell ref="AW12:AZ12"/>
    <mergeCell ref="C15:D15"/>
    <mergeCell ref="E15:W15"/>
    <mergeCell ref="X15:AA15"/>
    <mergeCell ref="AB15:AC15"/>
    <mergeCell ref="AD15:AV15"/>
    <mergeCell ref="AW15:AZ15"/>
    <mergeCell ref="C14:D14"/>
    <mergeCell ref="E14:W14"/>
    <mergeCell ref="X14:AA14"/>
    <mergeCell ref="AB14:AC14"/>
    <mergeCell ref="AD14:AV14"/>
    <mergeCell ref="AW14:AZ14"/>
    <mergeCell ref="C17:D17"/>
    <mergeCell ref="E17:W17"/>
    <mergeCell ref="X17:AA17"/>
    <mergeCell ref="AB17:AC17"/>
    <mergeCell ref="AD17:AV17"/>
    <mergeCell ref="AW17:AZ17"/>
    <mergeCell ref="C16:D16"/>
    <mergeCell ref="E16:W16"/>
    <mergeCell ref="X16:AA16"/>
    <mergeCell ref="AB16:AC16"/>
    <mergeCell ref="AD16:AV16"/>
    <mergeCell ref="AW16:AZ16"/>
    <mergeCell ref="C19:D19"/>
    <mergeCell ref="E19:W19"/>
    <mergeCell ref="X19:AA19"/>
    <mergeCell ref="AB19:AC19"/>
    <mergeCell ref="AD19:AV19"/>
    <mergeCell ref="AW19:AZ19"/>
    <mergeCell ref="C18:D18"/>
    <mergeCell ref="E18:W18"/>
    <mergeCell ref="X18:AA18"/>
    <mergeCell ref="AB18:AC18"/>
    <mergeCell ref="AD18:AV18"/>
    <mergeCell ref="AW18:AZ18"/>
    <mergeCell ref="C21:D21"/>
    <mergeCell ref="E21:W21"/>
    <mergeCell ref="X21:AA21"/>
    <mergeCell ref="C20:D20"/>
    <mergeCell ref="E20:W20"/>
    <mergeCell ref="X20:AA20"/>
    <mergeCell ref="AB20:AC20"/>
    <mergeCell ref="AD20:AV20"/>
    <mergeCell ref="AW20:AZ20"/>
  </mergeCells>
  <phoneticPr fontId="2"/>
  <dataValidations count="2">
    <dataValidation type="list" allowBlank="1" showInputMessage="1" showErrorMessage="1" sqref="AW13:AZ14" xr:uid="{00000000-0002-0000-1200-000000000000}">
      <formula1>"有,無,非該当"</formula1>
    </dataValidation>
    <dataValidation type="list" allowBlank="1" showInputMessage="1" showErrorMessage="1" sqref="X5:AA21 AW5:AZ12 AW15:AZ20" xr:uid="{00000000-0002-0000-1200-000001000000}">
      <formula1>"有,無"</formula1>
    </dataValidation>
  </dataValidations>
  <pageMargins left="0.74803149606299213" right="0.74803149606299213" top="0.59055118110236227" bottom="0.98425196850393704" header="0.51181102362204722" footer="0.51181102362204722"/>
  <pageSetup paperSize="9" scale="94" orientation="landscape" horizontalDpi="300" verticalDpi="300"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25"/>
  <sheetViews>
    <sheetView zoomScaleNormal="100" workbookViewId="0">
      <selection activeCell="AB21" sqref="AB21:AG21"/>
    </sheetView>
  </sheetViews>
  <sheetFormatPr defaultColWidth="2.125" defaultRowHeight="18.600000000000001" customHeight="1"/>
  <cols>
    <col min="1" max="18" width="2.125" style="251"/>
    <col min="19" max="19" width="2.125" style="251" customWidth="1"/>
    <col min="20" max="16384" width="2.125" style="251"/>
  </cols>
  <sheetData>
    <row r="1" spans="1:38" ht="18.600000000000001" customHeight="1">
      <c r="A1" s="251" t="s">
        <v>569</v>
      </c>
    </row>
    <row r="2" spans="1:38" ht="18.600000000000001" customHeight="1">
      <c r="B2" s="251" t="s">
        <v>570</v>
      </c>
    </row>
    <row r="3" spans="1:38" ht="18.600000000000001" customHeight="1">
      <c r="C3" s="251" t="s">
        <v>571</v>
      </c>
    </row>
    <row r="4" spans="1:38" ht="18.600000000000001" customHeight="1">
      <c r="D4" s="568" t="s">
        <v>572</v>
      </c>
      <c r="E4" s="568"/>
      <c r="F4" s="568"/>
      <c r="G4" s="568"/>
      <c r="H4" s="568"/>
      <c r="I4" s="568"/>
      <c r="J4" s="568"/>
      <c r="K4" s="568" t="s">
        <v>573</v>
      </c>
      <c r="L4" s="568"/>
      <c r="M4" s="568"/>
      <c r="N4" s="568" t="s">
        <v>574</v>
      </c>
      <c r="O4" s="568"/>
      <c r="P4" s="568"/>
      <c r="Q4" s="568"/>
      <c r="R4" s="568"/>
      <c r="S4" s="568"/>
      <c r="T4" s="568"/>
      <c r="U4" s="568"/>
      <c r="V4" s="568"/>
      <c r="W4" s="568"/>
      <c r="X4" s="568"/>
      <c r="Y4" s="568"/>
      <c r="Z4" s="589" t="s">
        <v>575</v>
      </c>
      <c r="AA4" s="590"/>
      <c r="AB4" s="590"/>
      <c r="AC4" s="590"/>
      <c r="AD4" s="591"/>
      <c r="AE4" s="568" t="s">
        <v>576</v>
      </c>
      <c r="AF4" s="568"/>
      <c r="AG4" s="568"/>
      <c r="AH4" s="568"/>
      <c r="AI4" s="568"/>
      <c r="AJ4" s="568"/>
    </row>
    <row r="5" spans="1:38" ht="18.600000000000001" customHeight="1">
      <c r="D5" s="568"/>
      <c r="E5" s="568"/>
      <c r="F5" s="568"/>
      <c r="G5" s="568"/>
      <c r="H5" s="568"/>
      <c r="I5" s="568"/>
      <c r="J5" s="568"/>
      <c r="K5" s="568"/>
      <c r="L5" s="568"/>
      <c r="M5" s="568"/>
      <c r="N5" s="568" t="s">
        <v>577</v>
      </c>
      <c r="O5" s="568"/>
      <c r="P5" s="568"/>
      <c r="Q5" s="568"/>
      <c r="R5" s="568"/>
      <c r="S5" s="568"/>
      <c r="T5" s="568" t="s">
        <v>578</v>
      </c>
      <c r="U5" s="568"/>
      <c r="V5" s="568"/>
      <c r="W5" s="568"/>
      <c r="X5" s="568"/>
      <c r="Y5" s="568"/>
      <c r="Z5" s="592"/>
      <c r="AA5" s="593"/>
      <c r="AB5" s="593"/>
      <c r="AC5" s="593"/>
      <c r="AD5" s="594"/>
      <c r="AE5" s="568"/>
      <c r="AF5" s="568"/>
      <c r="AG5" s="568"/>
      <c r="AH5" s="568"/>
      <c r="AI5" s="568"/>
      <c r="AJ5" s="568"/>
      <c r="AL5" s="251" t="s">
        <v>579</v>
      </c>
    </row>
    <row r="6" spans="1:38" ht="18.600000000000001" customHeight="1">
      <c r="D6" s="551"/>
      <c r="E6" s="551"/>
      <c r="F6" s="551"/>
      <c r="G6" s="551"/>
      <c r="H6" s="551"/>
      <c r="I6" s="551"/>
      <c r="J6" s="551"/>
      <c r="K6" s="551"/>
      <c r="L6" s="551"/>
      <c r="M6" s="551"/>
      <c r="N6" s="561"/>
      <c r="O6" s="562"/>
      <c r="P6" s="562"/>
      <c r="Q6" s="562"/>
      <c r="R6" s="562"/>
      <c r="S6" s="563"/>
      <c r="T6" s="561"/>
      <c r="U6" s="562"/>
      <c r="V6" s="562"/>
      <c r="W6" s="562"/>
      <c r="X6" s="562"/>
      <c r="Y6" s="563"/>
      <c r="Z6" s="586"/>
      <c r="AA6" s="587"/>
      <c r="AB6" s="587"/>
      <c r="AC6" s="587"/>
      <c r="AD6" s="588"/>
      <c r="AE6" s="561"/>
      <c r="AF6" s="562"/>
      <c r="AG6" s="562"/>
      <c r="AH6" s="562"/>
      <c r="AI6" s="562"/>
      <c r="AJ6" s="563"/>
      <c r="AL6" s="251" t="s">
        <v>580</v>
      </c>
    </row>
    <row r="7" spans="1:38" ht="18.600000000000001" customHeight="1">
      <c r="D7" s="551"/>
      <c r="E7" s="551"/>
      <c r="F7" s="551"/>
      <c r="G7" s="551"/>
      <c r="H7" s="551"/>
      <c r="I7" s="551"/>
      <c r="J7" s="551"/>
      <c r="K7" s="551"/>
      <c r="L7" s="551"/>
      <c r="M7" s="551"/>
      <c r="N7" s="561"/>
      <c r="O7" s="562"/>
      <c r="P7" s="562"/>
      <c r="Q7" s="562"/>
      <c r="R7" s="562"/>
      <c r="S7" s="563"/>
      <c r="T7" s="561"/>
      <c r="U7" s="562"/>
      <c r="V7" s="562"/>
      <c r="W7" s="562"/>
      <c r="X7" s="562"/>
      <c r="Y7" s="563"/>
      <c r="Z7" s="586"/>
      <c r="AA7" s="587"/>
      <c r="AB7" s="587"/>
      <c r="AC7" s="587"/>
      <c r="AD7" s="588"/>
      <c r="AE7" s="561"/>
      <c r="AF7" s="562"/>
      <c r="AG7" s="562"/>
      <c r="AH7" s="562"/>
      <c r="AI7" s="562"/>
      <c r="AJ7" s="563"/>
      <c r="AL7" s="251" t="s">
        <v>581</v>
      </c>
    </row>
    <row r="8" spans="1:38" ht="18.600000000000001" customHeight="1">
      <c r="D8" s="551"/>
      <c r="E8" s="551"/>
      <c r="F8" s="551"/>
      <c r="G8" s="551"/>
      <c r="H8" s="551"/>
      <c r="I8" s="551"/>
      <c r="J8" s="551"/>
      <c r="K8" s="551"/>
      <c r="L8" s="551"/>
      <c r="M8" s="551"/>
      <c r="N8" s="561"/>
      <c r="O8" s="562"/>
      <c r="P8" s="562"/>
      <c r="Q8" s="562"/>
      <c r="R8" s="562"/>
      <c r="S8" s="563"/>
      <c r="T8" s="561"/>
      <c r="U8" s="562"/>
      <c r="V8" s="562"/>
      <c r="W8" s="562"/>
      <c r="X8" s="562"/>
      <c r="Y8" s="563"/>
      <c r="Z8" s="586"/>
      <c r="AA8" s="587"/>
      <c r="AB8" s="587"/>
      <c r="AC8" s="587"/>
      <c r="AD8" s="588"/>
      <c r="AE8" s="561"/>
      <c r="AF8" s="562"/>
      <c r="AG8" s="562"/>
      <c r="AH8" s="562"/>
      <c r="AI8" s="562"/>
      <c r="AJ8" s="563"/>
      <c r="AL8" s="251" t="s">
        <v>582</v>
      </c>
    </row>
    <row r="9" spans="1:38" ht="22.35" customHeight="1">
      <c r="D9" s="551"/>
      <c r="E9" s="551"/>
      <c r="F9" s="551"/>
      <c r="G9" s="551"/>
      <c r="H9" s="551"/>
      <c r="I9" s="551"/>
      <c r="J9" s="551"/>
      <c r="K9" s="551"/>
      <c r="L9" s="551"/>
      <c r="M9" s="551"/>
      <c r="N9" s="561"/>
      <c r="O9" s="562"/>
      <c r="P9" s="562"/>
      <c r="Q9" s="562"/>
      <c r="R9" s="562"/>
      <c r="S9" s="563"/>
      <c r="T9" s="561"/>
      <c r="U9" s="562"/>
      <c r="V9" s="562"/>
      <c r="W9" s="562"/>
      <c r="X9" s="562"/>
      <c r="Y9" s="563"/>
      <c r="Z9" s="586"/>
      <c r="AA9" s="587"/>
      <c r="AB9" s="587"/>
      <c r="AC9" s="587"/>
      <c r="AD9" s="588"/>
      <c r="AE9" s="561"/>
      <c r="AF9" s="562"/>
      <c r="AG9" s="562"/>
      <c r="AH9" s="562"/>
      <c r="AI9" s="562"/>
      <c r="AJ9" s="563"/>
      <c r="AL9" s="251" t="s">
        <v>583</v>
      </c>
    </row>
    <row r="10" spans="1:38" ht="18.600000000000001" customHeight="1">
      <c r="D10" s="551"/>
      <c r="E10" s="551"/>
      <c r="F10" s="551"/>
      <c r="G10" s="551"/>
      <c r="H10" s="551"/>
      <c r="I10" s="551"/>
      <c r="J10" s="551"/>
      <c r="K10" s="551"/>
      <c r="L10" s="551"/>
      <c r="M10" s="551"/>
      <c r="N10" s="561"/>
      <c r="O10" s="562"/>
      <c r="P10" s="562"/>
      <c r="Q10" s="562"/>
      <c r="R10" s="562"/>
      <c r="S10" s="563"/>
      <c r="T10" s="561"/>
      <c r="U10" s="562"/>
      <c r="V10" s="562"/>
      <c r="W10" s="562"/>
      <c r="X10" s="562"/>
      <c r="Y10" s="563"/>
      <c r="Z10" s="586"/>
      <c r="AA10" s="587"/>
      <c r="AB10" s="587"/>
      <c r="AC10" s="587"/>
      <c r="AD10" s="588"/>
      <c r="AE10" s="561"/>
      <c r="AF10" s="562"/>
      <c r="AG10" s="562"/>
      <c r="AH10" s="562"/>
      <c r="AI10" s="562"/>
      <c r="AJ10" s="563"/>
    </row>
    <row r="11" spans="1:38" ht="18.600000000000001" customHeight="1">
      <c r="D11" s="551"/>
      <c r="E11" s="551"/>
      <c r="F11" s="551"/>
      <c r="G11" s="551"/>
      <c r="H11" s="551"/>
      <c r="I11" s="551"/>
      <c r="J11" s="551"/>
      <c r="K11" s="551"/>
      <c r="L11" s="551"/>
      <c r="M11" s="551"/>
      <c r="N11" s="561"/>
      <c r="O11" s="562"/>
      <c r="P11" s="562"/>
      <c r="Q11" s="562"/>
      <c r="R11" s="562"/>
      <c r="S11" s="563"/>
      <c r="T11" s="561"/>
      <c r="U11" s="562"/>
      <c r="V11" s="562"/>
      <c r="W11" s="562"/>
      <c r="X11" s="562"/>
      <c r="Y11" s="563"/>
      <c r="Z11" s="586"/>
      <c r="AA11" s="587"/>
      <c r="AB11" s="587"/>
      <c r="AC11" s="587"/>
      <c r="AD11" s="588"/>
      <c r="AE11" s="561"/>
      <c r="AF11" s="562"/>
      <c r="AG11" s="562"/>
      <c r="AH11" s="562"/>
      <c r="AI11" s="562"/>
      <c r="AJ11" s="563"/>
    </row>
    <row r="12" spans="1:38" ht="18.600000000000001" customHeight="1">
      <c r="D12" s="568" t="s">
        <v>584</v>
      </c>
      <c r="E12" s="568"/>
      <c r="F12" s="568"/>
      <c r="G12" s="568"/>
      <c r="H12" s="568"/>
      <c r="I12" s="568"/>
      <c r="J12" s="568"/>
      <c r="K12" s="584"/>
      <c r="L12" s="584"/>
      <c r="M12" s="584"/>
      <c r="N12" s="584"/>
      <c r="O12" s="584"/>
      <c r="P12" s="584"/>
      <c r="Q12" s="584"/>
      <c r="R12" s="584"/>
      <c r="S12" s="584"/>
      <c r="T12" s="584"/>
      <c r="U12" s="584"/>
      <c r="V12" s="584"/>
      <c r="W12" s="584"/>
      <c r="X12" s="584"/>
      <c r="Y12" s="584"/>
      <c r="Z12" s="585">
        <f>SUM(Z6:AD11)</f>
        <v>0</v>
      </c>
      <c r="AA12" s="585"/>
      <c r="AB12" s="585"/>
      <c r="AC12" s="585"/>
      <c r="AD12" s="585"/>
      <c r="AE12" s="584"/>
      <c r="AF12" s="584"/>
      <c r="AG12" s="584"/>
      <c r="AH12" s="584"/>
      <c r="AI12" s="584"/>
      <c r="AJ12" s="584"/>
    </row>
    <row r="14" spans="1:38" ht="18.600000000000001" customHeight="1">
      <c r="B14" s="255" t="s">
        <v>585</v>
      </c>
      <c r="C14" s="255"/>
      <c r="D14" s="255"/>
      <c r="E14" s="255"/>
      <c r="F14" s="255"/>
      <c r="G14" s="255"/>
      <c r="H14" s="255"/>
      <c r="I14" s="255"/>
      <c r="J14" s="255"/>
      <c r="K14" s="255"/>
      <c r="L14" s="255"/>
      <c r="M14" s="255"/>
      <c r="N14" s="255"/>
      <c r="O14" s="255"/>
      <c r="P14" s="255"/>
      <c r="Q14" s="255"/>
    </row>
    <row r="15" spans="1:38" ht="18.600000000000001" customHeight="1">
      <c r="C15" s="251" t="s">
        <v>586</v>
      </c>
      <c r="AF15" s="551"/>
      <c r="AG15" s="551"/>
      <c r="AH15" s="551"/>
      <c r="AI15" s="551"/>
    </row>
    <row r="17" spans="3:47" ht="18.600000000000001" customHeight="1">
      <c r="C17" s="255" t="s">
        <v>587</v>
      </c>
      <c r="D17" s="255"/>
      <c r="E17" s="255"/>
      <c r="F17" s="255"/>
      <c r="G17" s="255"/>
      <c r="H17" s="255"/>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c r="AF17" s="255"/>
      <c r="AG17" s="255"/>
      <c r="AH17" s="255"/>
      <c r="AI17" s="255"/>
      <c r="AJ17" s="255"/>
      <c r="AK17" s="255"/>
      <c r="AL17" s="255"/>
      <c r="AM17" s="255"/>
      <c r="AN17" s="255"/>
      <c r="AO17" s="255"/>
      <c r="AP17" s="255"/>
      <c r="AQ17" s="255"/>
      <c r="AR17" s="255"/>
      <c r="AS17" s="255"/>
      <c r="AT17" s="255"/>
      <c r="AU17" s="255"/>
    </row>
    <row r="18" spans="3:47" ht="18.600000000000001" customHeight="1">
      <c r="C18" s="583"/>
      <c r="D18" s="583"/>
      <c r="E18" s="583"/>
      <c r="F18" s="583"/>
      <c r="G18" s="583"/>
      <c r="H18" s="583"/>
      <c r="I18" s="583"/>
      <c r="J18" s="583" t="s">
        <v>588</v>
      </c>
      <c r="K18" s="583"/>
      <c r="L18" s="583"/>
      <c r="M18" s="583"/>
      <c r="N18" s="583"/>
      <c r="O18" s="583"/>
      <c r="P18" s="583" t="s">
        <v>589</v>
      </c>
      <c r="Q18" s="583"/>
      <c r="R18" s="583"/>
      <c r="S18" s="583"/>
      <c r="T18" s="583"/>
      <c r="U18" s="583"/>
      <c r="V18" s="583" t="s">
        <v>590</v>
      </c>
      <c r="W18" s="583"/>
      <c r="X18" s="583"/>
      <c r="Y18" s="583"/>
      <c r="Z18" s="583"/>
      <c r="AA18" s="583"/>
      <c r="AB18" s="583" t="s">
        <v>591</v>
      </c>
      <c r="AC18" s="583"/>
      <c r="AD18" s="583"/>
      <c r="AE18" s="583"/>
      <c r="AF18" s="583"/>
      <c r="AG18" s="583"/>
      <c r="AH18" s="583" t="s">
        <v>592</v>
      </c>
      <c r="AI18" s="583"/>
      <c r="AJ18" s="583"/>
      <c r="AK18" s="583"/>
      <c r="AL18" s="583"/>
      <c r="AM18" s="583"/>
      <c r="AN18" s="583" t="s">
        <v>593</v>
      </c>
      <c r="AO18" s="583"/>
      <c r="AP18" s="583"/>
      <c r="AQ18" s="583"/>
      <c r="AR18" s="583"/>
      <c r="AS18" s="583"/>
      <c r="AT18" s="255"/>
      <c r="AU18" s="255"/>
    </row>
    <row r="19" spans="3:47" ht="18.600000000000001" customHeight="1">
      <c r="C19" s="583" t="s">
        <v>594</v>
      </c>
      <c r="D19" s="583"/>
      <c r="E19" s="583"/>
      <c r="F19" s="583"/>
      <c r="G19" s="583"/>
      <c r="H19" s="583"/>
      <c r="I19" s="583"/>
      <c r="J19" s="583" t="s">
        <v>595</v>
      </c>
      <c r="K19" s="583"/>
      <c r="L19" s="583"/>
      <c r="M19" s="583"/>
      <c r="N19" s="583"/>
      <c r="O19" s="583"/>
      <c r="P19" s="583" t="s">
        <v>595</v>
      </c>
      <c r="Q19" s="583"/>
      <c r="R19" s="583"/>
      <c r="S19" s="583"/>
      <c r="T19" s="583"/>
      <c r="U19" s="583"/>
      <c r="V19" s="583" t="s">
        <v>596</v>
      </c>
      <c r="W19" s="583"/>
      <c r="X19" s="583"/>
      <c r="Y19" s="583"/>
      <c r="Z19" s="583"/>
      <c r="AA19" s="583"/>
      <c r="AB19" s="583" t="s">
        <v>595</v>
      </c>
      <c r="AC19" s="583"/>
      <c r="AD19" s="583"/>
      <c r="AE19" s="583"/>
      <c r="AF19" s="583"/>
      <c r="AG19" s="583"/>
      <c r="AH19" s="583" t="s">
        <v>595</v>
      </c>
      <c r="AI19" s="583"/>
      <c r="AJ19" s="583"/>
      <c r="AK19" s="583"/>
      <c r="AL19" s="583"/>
      <c r="AM19" s="583"/>
      <c r="AN19" s="583" t="s">
        <v>595</v>
      </c>
      <c r="AO19" s="583"/>
      <c r="AP19" s="583"/>
      <c r="AQ19" s="583"/>
      <c r="AR19" s="583"/>
      <c r="AS19" s="583"/>
      <c r="AT19" s="255"/>
      <c r="AU19" s="255"/>
    </row>
    <row r="20" spans="3:47" ht="18.600000000000001" customHeight="1">
      <c r="C20" s="582" t="s">
        <v>597</v>
      </c>
      <c r="D20" s="582"/>
      <c r="E20" s="582"/>
      <c r="F20" s="582"/>
      <c r="G20" s="582"/>
      <c r="H20" s="582"/>
      <c r="I20" s="582"/>
      <c r="J20" s="561"/>
      <c r="K20" s="562"/>
      <c r="L20" s="562"/>
      <c r="M20" s="562"/>
      <c r="N20" s="562"/>
      <c r="O20" s="563"/>
      <c r="P20" s="561"/>
      <c r="Q20" s="562"/>
      <c r="R20" s="562"/>
      <c r="S20" s="562"/>
      <c r="T20" s="562"/>
      <c r="U20" s="563"/>
      <c r="V20" s="561"/>
      <c r="W20" s="562"/>
      <c r="X20" s="562"/>
      <c r="Y20" s="562"/>
      <c r="Z20" s="562"/>
      <c r="AA20" s="563"/>
      <c r="AB20" s="561"/>
      <c r="AC20" s="562"/>
      <c r="AD20" s="562"/>
      <c r="AE20" s="562"/>
      <c r="AF20" s="562"/>
      <c r="AG20" s="563"/>
      <c r="AH20" s="561"/>
      <c r="AI20" s="562"/>
      <c r="AJ20" s="562"/>
      <c r="AK20" s="562"/>
      <c r="AL20" s="562"/>
      <c r="AM20" s="563"/>
      <c r="AN20" s="561"/>
      <c r="AO20" s="562"/>
      <c r="AP20" s="562"/>
      <c r="AQ20" s="562"/>
      <c r="AR20" s="562"/>
      <c r="AS20" s="563"/>
      <c r="AT20" s="255"/>
      <c r="AU20" s="255"/>
    </row>
    <row r="21" spans="3:47" ht="18.600000000000001" customHeight="1">
      <c r="C21" s="582" t="s">
        <v>598</v>
      </c>
      <c r="D21" s="582"/>
      <c r="E21" s="582"/>
      <c r="F21" s="582"/>
      <c r="G21" s="582"/>
      <c r="H21" s="582"/>
      <c r="I21" s="582"/>
      <c r="J21" s="561"/>
      <c r="K21" s="562"/>
      <c r="L21" s="562"/>
      <c r="M21" s="562"/>
      <c r="N21" s="562"/>
      <c r="O21" s="563"/>
      <c r="P21" s="561"/>
      <c r="Q21" s="562"/>
      <c r="R21" s="562"/>
      <c r="S21" s="562"/>
      <c r="T21" s="562"/>
      <c r="U21" s="563"/>
      <c r="V21" s="561"/>
      <c r="W21" s="562"/>
      <c r="X21" s="562"/>
      <c r="Y21" s="562"/>
      <c r="Z21" s="562"/>
      <c r="AA21" s="563"/>
      <c r="AB21" s="561"/>
      <c r="AC21" s="562"/>
      <c r="AD21" s="562"/>
      <c r="AE21" s="562"/>
      <c r="AF21" s="562"/>
      <c r="AG21" s="563"/>
      <c r="AH21" s="561"/>
      <c r="AI21" s="562"/>
      <c r="AJ21" s="562"/>
      <c r="AK21" s="562"/>
      <c r="AL21" s="562"/>
      <c r="AM21" s="563"/>
      <c r="AN21" s="561"/>
      <c r="AO21" s="562"/>
      <c r="AP21" s="562"/>
      <c r="AQ21" s="562"/>
      <c r="AR21" s="562"/>
      <c r="AS21" s="563"/>
      <c r="AT21" s="255"/>
      <c r="AU21" s="255"/>
    </row>
    <row r="22" spans="3:47" ht="18.600000000000001" customHeight="1">
      <c r="C22" s="582" t="s">
        <v>599</v>
      </c>
      <c r="D22" s="582"/>
      <c r="E22" s="582"/>
      <c r="F22" s="582"/>
      <c r="G22" s="582"/>
      <c r="H22" s="582"/>
      <c r="I22" s="582"/>
      <c r="J22" s="561"/>
      <c r="K22" s="562"/>
      <c r="L22" s="562"/>
      <c r="M22" s="562"/>
      <c r="N22" s="562"/>
      <c r="O22" s="563"/>
      <c r="P22" s="561"/>
      <c r="Q22" s="562"/>
      <c r="R22" s="562"/>
      <c r="S22" s="562"/>
      <c r="T22" s="562"/>
      <c r="U22" s="563"/>
      <c r="V22" s="561"/>
      <c r="W22" s="562"/>
      <c r="X22" s="562"/>
      <c r="Y22" s="562"/>
      <c r="Z22" s="562"/>
      <c r="AA22" s="563"/>
      <c r="AB22" s="561"/>
      <c r="AC22" s="562"/>
      <c r="AD22" s="562"/>
      <c r="AE22" s="562"/>
      <c r="AF22" s="562"/>
      <c r="AG22" s="563"/>
      <c r="AH22" s="561"/>
      <c r="AI22" s="562"/>
      <c r="AJ22" s="562"/>
      <c r="AK22" s="562"/>
      <c r="AL22" s="562"/>
      <c r="AM22" s="563"/>
      <c r="AN22" s="561"/>
      <c r="AO22" s="562"/>
      <c r="AP22" s="562"/>
      <c r="AQ22" s="562"/>
      <c r="AR22" s="562"/>
      <c r="AS22" s="563"/>
      <c r="AT22" s="255"/>
      <c r="AU22" s="255"/>
    </row>
    <row r="23" spans="3:47" ht="18.600000000000001" customHeight="1">
      <c r="C23" s="582" t="s">
        <v>600</v>
      </c>
      <c r="D23" s="582"/>
      <c r="E23" s="582"/>
      <c r="F23" s="582"/>
      <c r="G23" s="582"/>
      <c r="H23" s="582"/>
      <c r="I23" s="582"/>
      <c r="J23" s="561"/>
      <c r="K23" s="562"/>
      <c r="L23" s="562"/>
      <c r="M23" s="562"/>
      <c r="N23" s="562"/>
      <c r="O23" s="563"/>
      <c r="P23" s="561"/>
      <c r="Q23" s="562"/>
      <c r="R23" s="562"/>
      <c r="S23" s="562"/>
      <c r="T23" s="562"/>
      <c r="U23" s="563"/>
      <c r="V23" s="561"/>
      <c r="W23" s="562"/>
      <c r="X23" s="562"/>
      <c r="Y23" s="562"/>
      <c r="Z23" s="562"/>
      <c r="AA23" s="563"/>
      <c r="AB23" s="667"/>
      <c r="AC23" s="667"/>
      <c r="AD23" s="667"/>
      <c r="AE23" s="667"/>
      <c r="AF23" s="667"/>
      <c r="AG23" s="667"/>
      <c r="AH23" s="667"/>
      <c r="AI23" s="667"/>
      <c r="AJ23" s="667"/>
      <c r="AK23" s="667"/>
      <c r="AL23" s="667"/>
      <c r="AM23" s="667"/>
      <c r="AN23" s="667"/>
      <c r="AO23" s="667"/>
      <c r="AP23" s="667"/>
      <c r="AQ23" s="667"/>
      <c r="AR23" s="667"/>
      <c r="AS23" s="667"/>
      <c r="AT23" s="255"/>
      <c r="AU23" s="255"/>
    </row>
    <row r="24" spans="3:47" ht="18.600000000000001" customHeight="1">
      <c r="C24" s="578" t="s">
        <v>601</v>
      </c>
      <c r="D24" s="579"/>
      <c r="E24" s="579"/>
      <c r="F24" s="579"/>
      <c r="G24" s="579"/>
      <c r="H24" s="579"/>
      <c r="I24" s="579"/>
      <c r="J24" s="668"/>
      <c r="K24" s="669"/>
      <c r="L24" s="669"/>
      <c r="M24" s="669"/>
      <c r="N24" s="669"/>
      <c r="O24" s="670"/>
      <c r="P24" s="668"/>
      <c r="Q24" s="669"/>
      <c r="R24" s="669"/>
      <c r="S24" s="669"/>
      <c r="T24" s="669"/>
      <c r="U24" s="670"/>
      <c r="V24" s="668"/>
      <c r="W24" s="669"/>
      <c r="X24" s="669"/>
      <c r="Y24" s="669"/>
      <c r="Z24" s="669"/>
      <c r="AA24" s="670"/>
      <c r="AB24" s="668"/>
      <c r="AC24" s="669"/>
      <c r="AD24" s="669"/>
      <c r="AE24" s="669"/>
      <c r="AF24" s="669"/>
      <c r="AG24" s="670"/>
      <c r="AH24" s="668"/>
      <c r="AI24" s="669"/>
      <c r="AJ24" s="669"/>
      <c r="AK24" s="669"/>
      <c r="AL24" s="669"/>
      <c r="AM24" s="670"/>
      <c r="AN24" s="668"/>
      <c r="AO24" s="669"/>
      <c r="AP24" s="669"/>
      <c r="AQ24" s="669"/>
      <c r="AR24" s="669"/>
      <c r="AS24" s="670"/>
      <c r="AT24" s="255"/>
      <c r="AU24" s="255"/>
    </row>
    <row r="25" spans="3:47" ht="18.600000000000001" customHeight="1">
      <c r="C25" s="328"/>
      <c r="D25" s="575" t="s">
        <v>602</v>
      </c>
      <c r="E25" s="576"/>
      <c r="F25" s="576"/>
      <c r="G25" s="576"/>
      <c r="H25" s="576"/>
      <c r="I25" s="577"/>
      <c r="J25" s="671"/>
      <c r="K25" s="672"/>
      <c r="L25" s="672"/>
      <c r="M25" s="672"/>
      <c r="N25" s="672"/>
      <c r="O25" s="673"/>
      <c r="P25" s="671"/>
      <c r="Q25" s="672"/>
      <c r="R25" s="672"/>
      <c r="S25" s="672"/>
      <c r="T25" s="672"/>
      <c r="U25" s="673"/>
      <c r="V25" s="674"/>
      <c r="W25" s="674"/>
      <c r="X25" s="674"/>
      <c r="Y25" s="674"/>
      <c r="Z25" s="674"/>
      <c r="AA25" s="674"/>
      <c r="AB25" s="674"/>
      <c r="AC25" s="674"/>
      <c r="AD25" s="674"/>
      <c r="AE25" s="674"/>
      <c r="AF25" s="674"/>
      <c r="AG25" s="674"/>
      <c r="AH25" s="674"/>
      <c r="AI25" s="674"/>
      <c r="AJ25" s="674"/>
      <c r="AK25" s="674"/>
      <c r="AL25" s="674"/>
      <c r="AM25" s="674"/>
      <c r="AN25" s="674"/>
      <c r="AO25" s="674"/>
      <c r="AP25" s="674"/>
      <c r="AQ25" s="674"/>
      <c r="AR25" s="674"/>
      <c r="AS25" s="674"/>
      <c r="AT25" s="255"/>
      <c r="AU25" s="255"/>
    </row>
  </sheetData>
  <mergeCells count="106">
    <mergeCell ref="D6:J6"/>
    <mergeCell ref="K6:M6"/>
    <mergeCell ref="N6:S6"/>
    <mergeCell ref="T6:Y6"/>
    <mergeCell ref="Z6:AD6"/>
    <mergeCell ref="AE6:AJ6"/>
    <mergeCell ref="D4:J5"/>
    <mergeCell ref="K4:M5"/>
    <mergeCell ref="N4:Y4"/>
    <mergeCell ref="Z4:AD5"/>
    <mergeCell ref="AE4:AJ5"/>
    <mergeCell ref="N5:S5"/>
    <mergeCell ref="T5:Y5"/>
    <mergeCell ref="D8:J8"/>
    <mergeCell ref="K8:M8"/>
    <mergeCell ref="N8:S8"/>
    <mergeCell ref="T8:Y8"/>
    <mergeCell ref="Z8:AD8"/>
    <mergeCell ref="AE8:AJ8"/>
    <mergeCell ref="D7:J7"/>
    <mergeCell ref="K7:M7"/>
    <mergeCell ref="N7:S7"/>
    <mergeCell ref="T7:Y7"/>
    <mergeCell ref="Z7:AD7"/>
    <mergeCell ref="AE7:AJ7"/>
    <mergeCell ref="D10:J10"/>
    <mergeCell ref="K10:M10"/>
    <mergeCell ref="N10:S10"/>
    <mergeCell ref="T10:Y10"/>
    <mergeCell ref="Z10:AD10"/>
    <mergeCell ref="AE10:AJ10"/>
    <mergeCell ref="D9:J9"/>
    <mergeCell ref="K9:M9"/>
    <mergeCell ref="N9:S9"/>
    <mergeCell ref="T9:Y9"/>
    <mergeCell ref="Z9:AD9"/>
    <mergeCell ref="AE9:AJ9"/>
    <mergeCell ref="D12:J12"/>
    <mergeCell ref="K12:M12"/>
    <mergeCell ref="N12:S12"/>
    <mergeCell ref="T12:Y12"/>
    <mergeCell ref="Z12:AD12"/>
    <mergeCell ref="AE12:AJ12"/>
    <mergeCell ref="D11:J11"/>
    <mergeCell ref="K11:M11"/>
    <mergeCell ref="N11:S11"/>
    <mergeCell ref="T11:Y11"/>
    <mergeCell ref="Z11:AD11"/>
    <mergeCell ref="AE11:AJ11"/>
    <mergeCell ref="AN18:AS18"/>
    <mergeCell ref="C19:I19"/>
    <mergeCell ref="J19:O19"/>
    <mergeCell ref="P19:U19"/>
    <mergeCell ref="V19:AA19"/>
    <mergeCell ref="AB19:AG19"/>
    <mergeCell ref="AH19:AM19"/>
    <mergeCell ref="AN19:AS19"/>
    <mergeCell ref="AF15:AI15"/>
    <mergeCell ref="C18:I18"/>
    <mergeCell ref="J18:O18"/>
    <mergeCell ref="P18:U18"/>
    <mergeCell ref="V18:AA18"/>
    <mergeCell ref="AB18:AG18"/>
    <mergeCell ref="AH18:AM18"/>
    <mergeCell ref="AN20:AS20"/>
    <mergeCell ref="C21:I21"/>
    <mergeCell ref="J21:O21"/>
    <mergeCell ref="P21:U21"/>
    <mergeCell ref="V21:AA21"/>
    <mergeCell ref="AB21:AG21"/>
    <mergeCell ref="AH21:AM21"/>
    <mergeCell ref="AN21:AS21"/>
    <mergeCell ref="C20:I20"/>
    <mergeCell ref="J20:O20"/>
    <mergeCell ref="P20:U20"/>
    <mergeCell ref="V20:AA20"/>
    <mergeCell ref="AB20:AG20"/>
    <mergeCell ref="AH20:AM20"/>
    <mergeCell ref="AN22:AS22"/>
    <mergeCell ref="C23:I23"/>
    <mergeCell ref="J23:O23"/>
    <mergeCell ref="P23:U23"/>
    <mergeCell ref="V23:AA23"/>
    <mergeCell ref="AB23:AG23"/>
    <mergeCell ref="AH23:AM23"/>
    <mergeCell ref="AN23:AS23"/>
    <mergeCell ref="C22:I22"/>
    <mergeCell ref="J22:O22"/>
    <mergeCell ref="P22:U22"/>
    <mergeCell ref="V22:AA22"/>
    <mergeCell ref="AB22:AG22"/>
    <mergeCell ref="AH22:AM22"/>
    <mergeCell ref="AN24:AS24"/>
    <mergeCell ref="D25:I25"/>
    <mergeCell ref="J25:O25"/>
    <mergeCell ref="P25:U25"/>
    <mergeCell ref="V25:AA25"/>
    <mergeCell ref="AB25:AG25"/>
    <mergeCell ref="AH25:AM25"/>
    <mergeCell ref="AN25:AS25"/>
    <mergeCell ref="C24:I24"/>
    <mergeCell ref="J24:O24"/>
    <mergeCell ref="P24:U24"/>
    <mergeCell ref="V24:AA24"/>
    <mergeCell ref="AB24:AG24"/>
    <mergeCell ref="AH24:AM24"/>
  </mergeCells>
  <phoneticPr fontId="2"/>
  <dataValidations count="2">
    <dataValidation type="list" allowBlank="1" showInputMessage="1" showErrorMessage="1" sqref="AF15:AI15" xr:uid="{00000000-0002-0000-1300-000000000000}">
      <formula1>"○"</formula1>
    </dataValidation>
    <dataValidation type="list" allowBlank="1" showInputMessage="1" showErrorMessage="1" sqref="J25:U25 J23:AA23 J20:AS22 J24:AS24" xr:uid="{00000000-0002-0000-1300-000001000000}">
      <formula1>"○,×"</formula1>
    </dataValidation>
  </dataValidations>
  <pageMargins left="0.74803149606299213" right="0.74803149606299213" top="0.59055118110236227" bottom="0.98425196850393704" header="0.51181102362204722" footer="0.51181102362204722"/>
  <pageSetup paperSize="9" scale="94" orientation="landscape" horizontalDpi="300" verticalDpi="300"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AZ31"/>
  <sheetViews>
    <sheetView zoomScaleNormal="100" workbookViewId="0">
      <selection activeCell="AY10" sqref="AY10"/>
    </sheetView>
  </sheetViews>
  <sheetFormatPr defaultColWidth="2.125" defaultRowHeight="18.600000000000001" customHeight="1"/>
  <cols>
    <col min="1" max="2" width="2.125" style="251"/>
    <col min="3" max="3" width="3.375" style="251" bestFit="1" customWidth="1"/>
    <col min="4" max="22" width="2.125" style="251"/>
    <col min="23" max="23" width="2.125" style="251" customWidth="1"/>
    <col min="24" max="16384" width="2.125" style="251"/>
  </cols>
  <sheetData>
    <row r="1" spans="2:47" ht="18.600000000000001" customHeight="1">
      <c r="C1" s="255" t="s">
        <v>714</v>
      </c>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551"/>
      <c r="AS1" s="551"/>
      <c r="AT1" s="551"/>
      <c r="AU1" s="551"/>
    </row>
    <row r="2" spans="2:47" ht="12.75" customHeight="1">
      <c r="C2" s="255"/>
      <c r="D2" s="255"/>
      <c r="E2" s="255"/>
      <c r="F2" s="255"/>
      <c r="G2" s="255"/>
      <c r="H2" s="255"/>
      <c r="I2" s="255"/>
      <c r="J2" s="255"/>
      <c r="K2" s="255"/>
      <c r="L2" s="255"/>
      <c r="M2" s="255"/>
      <c r="N2" s="255"/>
      <c r="O2" s="255"/>
      <c r="P2" s="255"/>
      <c r="Q2" s="255"/>
      <c r="R2" s="255"/>
      <c r="S2" s="255"/>
      <c r="T2" s="255"/>
      <c r="U2" s="255"/>
      <c r="V2" s="255"/>
      <c r="W2" s="255"/>
      <c r="X2" s="255"/>
      <c r="Y2" s="255"/>
      <c r="Z2" s="255"/>
      <c r="AA2" s="255"/>
      <c r="AB2" s="255"/>
      <c r="AC2" s="255"/>
      <c r="AD2" s="255"/>
      <c r="AE2" s="255"/>
      <c r="AF2" s="255"/>
      <c r="AG2" s="255"/>
      <c r="AH2" s="255"/>
      <c r="AI2" s="255"/>
      <c r="AJ2" s="255"/>
      <c r="AK2" s="255"/>
      <c r="AL2" s="255"/>
      <c r="AM2" s="255"/>
      <c r="AN2" s="255"/>
      <c r="AO2" s="255"/>
      <c r="AP2" s="255"/>
      <c r="AQ2" s="255"/>
    </row>
    <row r="3" spans="2:47" ht="18.600000000000001" customHeight="1">
      <c r="C3" s="255" t="s">
        <v>715</v>
      </c>
      <c r="D3" s="255"/>
      <c r="E3" s="255"/>
      <c r="F3" s="255"/>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s="255"/>
      <c r="AG3" s="255"/>
      <c r="AH3" s="255"/>
      <c r="AI3" s="255"/>
      <c r="AJ3" s="255"/>
      <c r="AK3" s="255"/>
      <c r="AL3" s="255"/>
      <c r="AM3" s="255"/>
      <c r="AN3" s="255"/>
      <c r="AO3" s="255"/>
      <c r="AP3" s="255"/>
      <c r="AQ3" s="255"/>
      <c r="AR3" s="551"/>
      <c r="AS3" s="551"/>
      <c r="AT3" s="551"/>
      <c r="AU3" s="551"/>
    </row>
    <row r="4" spans="2:47" ht="11.25" customHeight="1">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255"/>
      <c r="AK4" s="255"/>
      <c r="AL4" s="255"/>
      <c r="AM4" s="255"/>
      <c r="AN4" s="255"/>
      <c r="AO4" s="255"/>
      <c r="AP4" s="255"/>
      <c r="AQ4" s="255"/>
    </row>
    <row r="5" spans="2:47" ht="18.600000000000001" customHeight="1">
      <c r="C5" s="255" t="s">
        <v>603</v>
      </c>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c r="AK5" s="255"/>
      <c r="AL5" s="255"/>
      <c r="AM5" s="255"/>
      <c r="AN5" s="255"/>
      <c r="AO5" s="255"/>
      <c r="AP5" s="255"/>
      <c r="AQ5" s="255"/>
      <c r="AR5" s="551"/>
      <c r="AS5" s="551"/>
      <c r="AT5" s="551"/>
      <c r="AU5" s="551"/>
    </row>
    <row r="6" spans="2:47" ht="11.25" customHeight="1">
      <c r="C6" s="255"/>
      <c r="D6" s="255"/>
      <c r="E6" s="255"/>
      <c r="F6" s="255"/>
      <c r="G6" s="255"/>
      <c r="H6" s="255"/>
      <c r="I6" s="255"/>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c r="AK6" s="255"/>
      <c r="AL6" s="255"/>
      <c r="AM6" s="255"/>
      <c r="AN6" s="255"/>
      <c r="AO6" s="255"/>
      <c r="AP6" s="255"/>
      <c r="AQ6" s="255"/>
    </row>
    <row r="7" spans="2:47" ht="18.600000000000001" customHeight="1">
      <c r="C7" s="255" t="s">
        <v>604</v>
      </c>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551"/>
      <c r="AS7" s="551"/>
      <c r="AT7" s="551"/>
      <c r="AU7" s="551"/>
    </row>
    <row r="8" spans="2:47" ht="12.75" customHeight="1">
      <c r="C8" s="255"/>
      <c r="D8" s="255"/>
      <c r="E8" s="255"/>
      <c r="F8" s="255"/>
      <c r="G8" s="255"/>
      <c r="H8" s="255"/>
      <c r="I8" s="255"/>
      <c r="J8" s="255"/>
      <c r="K8" s="255"/>
      <c r="L8" s="255"/>
      <c r="M8" s="255"/>
      <c r="N8" s="255"/>
      <c r="O8" s="255"/>
      <c r="P8" s="255"/>
      <c r="Q8" s="255"/>
      <c r="R8" s="255"/>
      <c r="S8" s="255"/>
      <c r="T8" s="255"/>
      <c r="U8" s="255"/>
      <c r="V8" s="255"/>
      <c r="W8" s="255"/>
      <c r="X8" s="255"/>
      <c r="Y8" s="255"/>
      <c r="Z8" s="255"/>
      <c r="AA8" s="255"/>
      <c r="AB8" s="255"/>
      <c r="AC8" s="255"/>
      <c r="AD8" s="255"/>
      <c r="AE8" s="255"/>
      <c r="AF8" s="255"/>
      <c r="AG8" s="255"/>
      <c r="AH8" s="255"/>
      <c r="AI8" s="255"/>
      <c r="AJ8" s="255"/>
      <c r="AK8" s="255"/>
      <c r="AL8" s="255"/>
      <c r="AM8" s="255"/>
      <c r="AN8" s="255"/>
      <c r="AO8" s="255"/>
      <c r="AP8" s="255"/>
      <c r="AQ8" s="255"/>
    </row>
    <row r="9" spans="2:47" ht="18.600000000000001" customHeight="1">
      <c r="C9" s="255" t="s">
        <v>605</v>
      </c>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c r="AJ9" s="255"/>
      <c r="AK9" s="255"/>
      <c r="AL9" s="255"/>
      <c r="AM9" s="255"/>
      <c r="AN9" s="255"/>
      <c r="AO9" s="255"/>
      <c r="AP9" s="255"/>
      <c r="AQ9" s="255"/>
      <c r="AR9" s="551"/>
      <c r="AS9" s="551"/>
      <c r="AT9" s="551"/>
      <c r="AU9" s="551"/>
    </row>
    <row r="10" spans="2:47" ht="16.5" customHeight="1"/>
    <row r="11" spans="2:47" ht="18.600000000000001" customHeight="1">
      <c r="B11" s="255" t="s">
        <v>606</v>
      </c>
      <c r="C11" s="255"/>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row>
    <row r="12" spans="2:47" ht="18.600000000000001" customHeight="1">
      <c r="B12" s="255"/>
      <c r="C12" s="255" t="s">
        <v>607</v>
      </c>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5"/>
      <c r="AL12" s="255"/>
      <c r="AM12" s="255"/>
      <c r="AN12" s="255"/>
      <c r="AO12" s="255"/>
      <c r="AP12" s="255"/>
      <c r="AQ12" s="255"/>
    </row>
    <row r="13" spans="2:47" ht="18.600000000000001" customHeight="1">
      <c r="B13" s="255"/>
      <c r="C13" s="255"/>
      <c r="D13" s="255" t="s">
        <v>608</v>
      </c>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c r="AG13" s="255"/>
      <c r="AH13" s="255"/>
      <c r="AI13" s="255"/>
      <c r="AJ13" s="255"/>
      <c r="AK13" s="255"/>
      <c r="AL13" s="255"/>
      <c r="AM13" s="255"/>
      <c r="AN13" s="255"/>
      <c r="AO13" s="255"/>
      <c r="AP13" s="255"/>
      <c r="AQ13" s="255"/>
      <c r="AR13" s="551"/>
      <c r="AS13" s="551"/>
      <c r="AT13" s="551"/>
      <c r="AU13" s="551"/>
    </row>
    <row r="14" spans="2:47" ht="13.5" customHeight="1">
      <c r="B14" s="255"/>
      <c r="C14" s="255"/>
      <c r="D14" s="255"/>
      <c r="E14" s="255"/>
      <c r="F14" s="255"/>
      <c r="G14" s="255"/>
      <c r="H14" s="255"/>
      <c r="I14" s="255"/>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c r="AG14" s="255"/>
      <c r="AH14" s="255"/>
      <c r="AI14" s="255"/>
      <c r="AJ14" s="255"/>
      <c r="AK14" s="255"/>
      <c r="AL14" s="255"/>
      <c r="AM14" s="255"/>
      <c r="AN14" s="255"/>
      <c r="AO14" s="255"/>
      <c r="AP14" s="255"/>
      <c r="AQ14" s="255"/>
    </row>
    <row r="15" spans="2:47" ht="18.600000000000001" customHeight="1">
      <c r="B15" s="255"/>
      <c r="C15" s="255"/>
      <c r="D15" s="255" t="s">
        <v>609</v>
      </c>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c r="AR15" s="551"/>
      <c r="AS15" s="551"/>
      <c r="AT15" s="551"/>
      <c r="AU15" s="551"/>
    </row>
    <row r="16" spans="2:47" ht="12.75" customHeight="1">
      <c r="B16" s="255"/>
      <c r="C16" s="255"/>
      <c r="D16" s="255"/>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row>
    <row r="17" spans="2:52" ht="18.600000000000001" customHeight="1">
      <c r="B17" s="255"/>
      <c r="C17" s="255"/>
      <c r="D17" s="255" t="s">
        <v>610</v>
      </c>
      <c r="E17" s="255"/>
      <c r="F17" s="255"/>
      <c r="G17" s="255"/>
      <c r="H17" s="255"/>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c r="AF17" s="255"/>
      <c r="AG17" s="255"/>
      <c r="AH17" s="255"/>
      <c r="AI17" s="255"/>
      <c r="AJ17" s="255"/>
      <c r="AK17" s="255"/>
      <c r="AL17" s="255"/>
      <c r="AM17" s="255"/>
      <c r="AN17" s="255"/>
      <c r="AO17" s="255"/>
      <c r="AP17" s="255"/>
      <c r="AQ17" s="255"/>
      <c r="AR17" s="551"/>
      <c r="AS17" s="551"/>
      <c r="AT17" s="551"/>
      <c r="AU17" s="551"/>
    </row>
    <row r="18" spans="2:52" ht="14.25" customHeight="1">
      <c r="B18" s="255"/>
      <c r="C18" s="255"/>
      <c r="D18" s="255"/>
      <c r="E18" s="255"/>
      <c r="F18" s="255"/>
      <c r="G18" s="255"/>
      <c r="H18" s="255"/>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c r="AG18" s="255"/>
      <c r="AH18" s="255"/>
      <c r="AI18" s="255"/>
      <c r="AJ18" s="255"/>
      <c r="AK18" s="255"/>
      <c r="AL18" s="255"/>
      <c r="AM18" s="255"/>
      <c r="AN18" s="255"/>
      <c r="AO18" s="255"/>
      <c r="AP18" s="255"/>
      <c r="AQ18" s="255"/>
      <c r="AS18" s="254"/>
      <c r="AT18" s="254"/>
      <c r="AU18" s="254"/>
    </row>
    <row r="19" spans="2:52" ht="18.600000000000001" customHeight="1">
      <c r="B19" s="255"/>
      <c r="C19" s="255"/>
      <c r="D19" s="255" t="s">
        <v>611</v>
      </c>
      <c r="E19" s="255"/>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c r="AG19" s="255"/>
      <c r="AH19" s="255"/>
      <c r="AI19" s="255"/>
      <c r="AJ19" s="255"/>
      <c r="AK19" s="255"/>
      <c r="AL19" s="255"/>
      <c r="AM19" s="255"/>
      <c r="AN19" s="255"/>
      <c r="AO19" s="255"/>
      <c r="AP19" s="255"/>
      <c r="AQ19" s="255"/>
      <c r="AR19" s="551"/>
      <c r="AS19" s="551"/>
      <c r="AT19" s="551"/>
      <c r="AU19" s="551"/>
    </row>
    <row r="20" spans="2:52" ht="12.75" customHeight="1">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c r="AI20" s="255"/>
      <c r="AJ20" s="255"/>
      <c r="AK20" s="255"/>
      <c r="AL20" s="255"/>
      <c r="AM20" s="255"/>
      <c r="AN20" s="255"/>
      <c r="AO20" s="255"/>
      <c r="AP20" s="255"/>
      <c r="AQ20" s="255"/>
    </row>
    <row r="21" spans="2:52" ht="18.600000000000001" customHeight="1">
      <c r="B21" s="255"/>
      <c r="C21" s="255"/>
      <c r="D21" s="255" t="s">
        <v>716</v>
      </c>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c r="AG21" s="255"/>
      <c r="AH21" s="255"/>
      <c r="AI21" s="255"/>
      <c r="AJ21" s="255"/>
      <c r="AK21" s="255"/>
      <c r="AL21" s="255"/>
      <c r="AM21" s="255"/>
      <c r="AN21" s="255"/>
      <c r="AO21" s="255"/>
      <c r="AP21" s="255"/>
      <c r="AQ21" s="255"/>
      <c r="AR21" s="551"/>
      <c r="AS21" s="551"/>
      <c r="AT21" s="551"/>
      <c r="AU21" s="551"/>
    </row>
    <row r="22" spans="2:52" ht="13.5" customHeight="1">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row>
    <row r="23" spans="2:52" ht="18.600000000000001" customHeight="1">
      <c r="B23" s="255"/>
      <c r="C23" s="255"/>
      <c r="D23" s="255" t="s">
        <v>717</v>
      </c>
      <c r="E23" s="255"/>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255"/>
      <c r="AI23" s="255"/>
      <c r="AJ23" s="255"/>
      <c r="AK23" s="255"/>
      <c r="AL23" s="255"/>
      <c r="AM23" s="255"/>
      <c r="AN23" s="255"/>
      <c r="AO23" s="255"/>
      <c r="AP23" s="255"/>
      <c r="AQ23" s="255"/>
      <c r="AR23" s="551"/>
      <c r="AS23" s="551"/>
      <c r="AT23" s="551"/>
      <c r="AU23" s="551"/>
    </row>
    <row r="24" spans="2:52" ht="11.25" customHeight="1">
      <c r="B24" s="255"/>
      <c r="C24" s="255"/>
      <c r="D24" s="255"/>
      <c r="E24" s="255"/>
      <c r="F24" s="255"/>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row>
    <row r="25" spans="2:52" ht="18.600000000000001" customHeight="1">
      <c r="B25" s="255"/>
      <c r="C25" s="255" t="s">
        <v>612</v>
      </c>
      <c r="D25" s="255"/>
      <c r="E25" s="255"/>
      <c r="F25" s="255"/>
      <c r="G25" s="255"/>
      <c r="H25" s="255"/>
      <c r="I25" s="255"/>
      <c r="J25" s="255"/>
      <c r="K25" s="255"/>
      <c r="L25" s="255"/>
      <c r="M25" s="255"/>
      <c r="N25" s="255"/>
      <c r="O25" s="255"/>
      <c r="P25" s="255"/>
      <c r="Q25" s="255"/>
      <c r="R25" s="255"/>
      <c r="S25" s="255"/>
      <c r="T25" s="255"/>
      <c r="U25" s="255"/>
      <c r="V25" s="255"/>
      <c r="W25" s="255"/>
      <c r="X25" s="255"/>
      <c r="Y25" s="255"/>
      <c r="Z25" s="255"/>
      <c r="AA25" s="255"/>
      <c r="AB25" s="255"/>
      <c r="AC25" s="255"/>
      <c r="AD25" s="255"/>
      <c r="AE25" s="255"/>
      <c r="AF25" s="255"/>
      <c r="AG25" s="255"/>
      <c r="AH25" s="255"/>
      <c r="AI25" s="255"/>
      <c r="AJ25" s="255"/>
      <c r="AK25" s="255"/>
      <c r="AL25" s="255"/>
      <c r="AM25" s="255"/>
      <c r="AN25" s="255"/>
      <c r="AO25" s="255"/>
      <c r="AP25" s="255"/>
      <c r="AQ25" s="255"/>
      <c r="AW25" s="551"/>
      <c r="AX25" s="551"/>
      <c r="AY25" s="551"/>
      <c r="AZ25" s="551"/>
    </row>
    <row r="26" spans="2:52" ht="21" customHeight="1">
      <c r="B26" s="255"/>
      <c r="C26" s="329" t="s">
        <v>740</v>
      </c>
      <c r="D26" s="255"/>
      <c r="E26" s="255"/>
      <c r="F26" s="255"/>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row>
    <row r="27" spans="2:52" ht="21" customHeight="1">
      <c r="B27" s="255"/>
      <c r="C27" s="255" t="s">
        <v>765</v>
      </c>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255"/>
      <c r="AI27" s="255"/>
      <c r="AJ27" s="255"/>
      <c r="AK27" s="255"/>
      <c r="AL27" s="255"/>
      <c r="AM27" s="255"/>
      <c r="AN27" s="255"/>
      <c r="AO27" s="255"/>
      <c r="AP27" s="255"/>
      <c r="AQ27" s="255"/>
    </row>
    <row r="28" spans="2:52" ht="18.600000000000001" customHeight="1">
      <c r="B28" s="255"/>
      <c r="C28" s="255"/>
      <c r="D28" s="336"/>
      <c r="E28" s="255" t="s">
        <v>766</v>
      </c>
      <c r="F28" s="255"/>
      <c r="G28" s="255"/>
      <c r="H28" s="255"/>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c r="AG28" s="255"/>
      <c r="AH28" s="255"/>
      <c r="AI28" s="255"/>
      <c r="AJ28" s="255"/>
      <c r="AK28" s="255"/>
      <c r="AL28" s="255"/>
      <c r="AM28" s="255"/>
      <c r="AN28" s="255"/>
      <c r="AO28" s="255"/>
      <c r="AP28" s="255"/>
      <c r="AQ28" s="255"/>
    </row>
    <row r="29" spans="2:52" ht="18.600000000000001" customHeight="1">
      <c r="B29" s="255"/>
      <c r="C29" s="255"/>
      <c r="D29" s="255"/>
      <c r="E29" s="518"/>
      <c r="F29" s="519"/>
      <c r="G29" s="519"/>
      <c r="H29" s="519"/>
      <c r="I29" s="519"/>
      <c r="J29" s="519"/>
      <c r="K29" s="519"/>
      <c r="L29" s="519"/>
      <c r="M29" s="519"/>
      <c r="N29" s="519"/>
      <c r="O29" s="519"/>
      <c r="P29" s="519"/>
      <c r="Q29" s="519"/>
      <c r="R29" s="519"/>
      <c r="S29" s="519"/>
      <c r="T29" s="519"/>
      <c r="U29" s="519"/>
      <c r="V29" s="519"/>
      <c r="W29" s="519"/>
      <c r="X29" s="519"/>
      <c r="Y29" s="519"/>
      <c r="Z29" s="519"/>
      <c r="AA29" s="595"/>
      <c r="AB29" s="595"/>
      <c r="AC29" s="595"/>
      <c r="AD29" s="595"/>
      <c r="AE29" s="595"/>
      <c r="AF29" s="595"/>
      <c r="AG29" s="595"/>
      <c r="AH29" s="595"/>
      <c r="AI29" s="595"/>
      <c r="AJ29" s="595"/>
      <c r="AK29" s="595"/>
      <c r="AL29" s="595"/>
      <c r="AM29" s="595"/>
      <c r="AN29" s="595"/>
      <c r="AO29" s="595"/>
      <c r="AP29" s="595"/>
      <c r="AQ29" s="595"/>
      <c r="AR29" s="595"/>
      <c r="AS29" s="595"/>
      <c r="AT29" s="595"/>
      <c r="AU29" s="595"/>
      <c r="AV29" s="596"/>
    </row>
    <row r="30" spans="2:52" ht="18.600000000000001" customHeight="1">
      <c r="E30" s="521"/>
      <c r="F30" s="522"/>
      <c r="G30" s="522"/>
      <c r="H30" s="522"/>
      <c r="I30" s="522"/>
      <c r="J30" s="522"/>
      <c r="K30" s="522"/>
      <c r="L30" s="522"/>
      <c r="M30" s="522"/>
      <c r="N30" s="522"/>
      <c r="O30" s="522"/>
      <c r="P30" s="522"/>
      <c r="Q30" s="522"/>
      <c r="R30" s="522"/>
      <c r="S30" s="522"/>
      <c r="T30" s="522"/>
      <c r="U30" s="522"/>
      <c r="V30" s="522"/>
      <c r="W30" s="522"/>
      <c r="X30" s="522"/>
      <c r="Y30" s="522"/>
      <c r="Z30" s="522"/>
      <c r="AA30" s="597"/>
      <c r="AB30" s="597"/>
      <c r="AC30" s="597"/>
      <c r="AD30" s="597"/>
      <c r="AE30" s="597"/>
      <c r="AF30" s="597"/>
      <c r="AG30" s="597"/>
      <c r="AH30" s="597"/>
      <c r="AI30" s="597"/>
      <c r="AJ30" s="597"/>
      <c r="AK30" s="597"/>
      <c r="AL30" s="597"/>
      <c r="AM30" s="597"/>
      <c r="AN30" s="597"/>
      <c r="AO30" s="597"/>
      <c r="AP30" s="597"/>
      <c r="AQ30" s="597"/>
      <c r="AR30" s="597"/>
      <c r="AS30" s="597"/>
      <c r="AT30" s="597"/>
      <c r="AU30" s="597"/>
      <c r="AV30" s="598"/>
    </row>
    <row r="31" spans="2:52" ht="18.600000000000001" customHeight="1">
      <c r="E31" s="524"/>
      <c r="F31" s="525"/>
      <c r="G31" s="525"/>
      <c r="H31" s="525"/>
      <c r="I31" s="525"/>
      <c r="J31" s="525"/>
      <c r="K31" s="525"/>
      <c r="L31" s="525"/>
      <c r="M31" s="525"/>
      <c r="N31" s="525"/>
      <c r="O31" s="525"/>
      <c r="P31" s="525"/>
      <c r="Q31" s="525"/>
      <c r="R31" s="525"/>
      <c r="S31" s="525"/>
      <c r="T31" s="525"/>
      <c r="U31" s="525"/>
      <c r="V31" s="525"/>
      <c r="W31" s="525"/>
      <c r="X31" s="525"/>
      <c r="Y31" s="525"/>
      <c r="Z31" s="525"/>
      <c r="AA31" s="599"/>
      <c r="AB31" s="599"/>
      <c r="AC31" s="599"/>
      <c r="AD31" s="599"/>
      <c r="AE31" s="599"/>
      <c r="AF31" s="599"/>
      <c r="AG31" s="599"/>
      <c r="AH31" s="599"/>
      <c r="AI31" s="599"/>
      <c r="AJ31" s="599"/>
      <c r="AK31" s="599"/>
      <c r="AL31" s="599"/>
      <c r="AM31" s="599"/>
      <c r="AN31" s="599"/>
      <c r="AO31" s="599"/>
      <c r="AP31" s="599"/>
      <c r="AQ31" s="599"/>
      <c r="AR31" s="599"/>
      <c r="AS31" s="599"/>
      <c r="AT31" s="599"/>
      <c r="AU31" s="599"/>
      <c r="AV31" s="600"/>
    </row>
  </sheetData>
  <mergeCells count="13">
    <mergeCell ref="E29:AV31"/>
    <mergeCell ref="AW25:AZ25"/>
    <mergeCell ref="AR1:AU1"/>
    <mergeCell ref="AR3:AU3"/>
    <mergeCell ref="AR5:AU5"/>
    <mergeCell ref="AR7:AU7"/>
    <mergeCell ref="AR9:AU9"/>
    <mergeCell ref="AR13:AU13"/>
    <mergeCell ref="AR15:AU15"/>
    <mergeCell ref="AR17:AU17"/>
    <mergeCell ref="AR19:AU19"/>
    <mergeCell ref="AR21:AU21"/>
    <mergeCell ref="AR23:AU23"/>
  </mergeCells>
  <phoneticPr fontId="2"/>
  <dataValidations count="1">
    <dataValidation type="list" allowBlank="1" showInputMessage="1" showErrorMessage="1" sqref="AR1:AU1 AR3:AU3 AR5:AU5 AR9:AU9 AR13:AU13 AR15:AU15 AR17:AU17 AR19:AU19 AR21:AU21 AR23:AU23 AW25:AZ25 AR7:AU7" xr:uid="{00000000-0002-0000-1400-000000000000}">
      <formula1>"○"</formula1>
    </dataValidation>
  </dataValidations>
  <pageMargins left="0.74803149606299213" right="0.74803149606299213" top="0.59055118110236227" bottom="0.98425196850393704" header="0.51181102362204722" footer="0.51181102362204722"/>
  <pageSetup paperSize="9" scale="94" orientation="landscape" horizontalDpi="300" verticalDpi="300" r:id="rId1"/>
  <headerFooter alignWithMargins="0">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H25"/>
  <sheetViews>
    <sheetView showGridLines="0" zoomScaleNormal="100" workbookViewId="0"/>
  </sheetViews>
  <sheetFormatPr defaultColWidth="8.125" defaultRowHeight="13.5"/>
  <cols>
    <col min="1" max="1" width="3.625" style="30" customWidth="1"/>
    <col min="2" max="2" width="5.125" style="30" customWidth="1"/>
    <col min="3" max="3" width="41.125" style="29" customWidth="1"/>
    <col min="4" max="4" width="9.625" style="29" customWidth="1"/>
    <col min="5" max="5" width="5.125" style="30" customWidth="1"/>
    <col min="6" max="6" width="41.125" style="29" customWidth="1"/>
    <col min="7" max="7" width="9.625" style="29" customWidth="1"/>
    <col min="8" max="256" width="8.125" style="29"/>
    <col min="257" max="257" width="3.625" style="29" customWidth="1"/>
    <col min="258" max="258" width="5.125" style="29" customWidth="1"/>
    <col min="259" max="259" width="41.125" style="29" customWidth="1"/>
    <col min="260" max="260" width="9.625" style="29" customWidth="1"/>
    <col min="261" max="261" width="5.125" style="29" customWidth="1"/>
    <col min="262" max="262" width="41.125" style="29" customWidth="1"/>
    <col min="263" max="263" width="9.625" style="29" customWidth="1"/>
    <col min="264" max="512" width="8.125" style="29"/>
    <col min="513" max="513" width="3.625" style="29" customWidth="1"/>
    <col min="514" max="514" width="5.125" style="29" customWidth="1"/>
    <col min="515" max="515" width="41.125" style="29" customWidth="1"/>
    <col min="516" max="516" width="9.625" style="29" customWidth="1"/>
    <col min="517" max="517" width="5.125" style="29" customWidth="1"/>
    <col min="518" max="518" width="41.125" style="29" customWidth="1"/>
    <col min="519" max="519" width="9.625" style="29" customWidth="1"/>
    <col min="520" max="768" width="8.125" style="29"/>
    <col min="769" max="769" width="3.625" style="29" customWidth="1"/>
    <col min="770" max="770" width="5.125" style="29" customWidth="1"/>
    <col min="771" max="771" width="41.125" style="29" customWidth="1"/>
    <col min="772" max="772" width="9.625" style="29" customWidth="1"/>
    <col min="773" max="773" width="5.125" style="29" customWidth="1"/>
    <col min="774" max="774" width="41.125" style="29" customWidth="1"/>
    <col min="775" max="775" width="9.625" style="29" customWidth="1"/>
    <col min="776" max="1024" width="8.125" style="29"/>
    <col min="1025" max="1025" width="3.625" style="29" customWidth="1"/>
    <col min="1026" max="1026" width="5.125" style="29" customWidth="1"/>
    <col min="1027" max="1027" width="41.125" style="29" customWidth="1"/>
    <col min="1028" max="1028" width="9.625" style="29" customWidth="1"/>
    <col min="1029" max="1029" width="5.125" style="29" customWidth="1"/>
    <col min="1030" max="1030" width="41.125" style="29" customWidth="1"/>
    <col min="1031" max="1031" width="9.625" style="29" customWidth="1"/>
    <col min="1032" max="1280" width="8.125" style="29"/>
    <col min="1281" max="1281" width="3.625" style="29" customWidth="1"/>
    <col min="1282" max="1282" width="5.125" style="29" customWidth="1"/>
    <col min="1283" max="1283" width="41.125" style="29" customWidth="1"/>
    <col min="1284" max="1284" width="9.625" style="29" customWidth="1"/>
    <col min="1285" max="1285" width="5.125" style="29" customWidth="1"/>
    <col min="1286" max="1286" width="41.125" style="29" customWidth="1"/>
    <col min="1287" max="1287" width="9.625" style="29" customWidth="1"/>
    <col min="1288" max="1536" width="8.125" style="29"/>
    <col min="1537" max="1537" width="3.625" style="29" customWidth="1"/>
    <col min="1538" max="1538" width="5.125" style="29" customWidth="1"/>
    <col min="1539" max="1539" width="41.125" style="29" customWidth="1"/>
    <col min="1540" max="1540" width="9.625" style="29" customWidth="1"/>
    <col min="1541" max="1541" width="5.125" style="29" customWidth="1"/>
    <col min="1542" max="1542" width="41.125" style="29" customWidth="1"/>
    <col min="1543" max="1543" width="9.625" style="29" customWidth="1"/>
    <col min="1544" max="1792" width="8.125" style="29"/>
    <col min="1793" max="1793" width="3.625" style="29" customWidth="1"/>
    <col min="1794" max="1794" width="5.125" style="29" customWidth="1"/>
    <col min="1795" max="1795" width="41.125" style="29" customWidth="1"/>
    <col min="1796" max="1796" width="9.625" style="29" customWidth="1"/>
    <col min="1797" max="1797" width="5.125" style="29" customWidth="1"/>
    <col min="1798" max="1798" width="41.125" style="29" customWidth="1"/>
    <col min="1799" max="1799" width="9.625" style="29" customWidth="1"/>
    <col min="1800" max="2048" width="8.125" style="29"/>
    <col min="2049" max="2049" width="3.625" style="29" customWidth="1"/>
    <col min="2050" max="2050" width="5.125" style="29" customWidth="1"/>
    <col min="2051" max="2051" width="41.125" style="29" customWidth="1"/>
    <col min="2052" max="2052" width="9.625" style="29" customWidth="1"/>
    <col min="2053" max="2053" width="5.125" style="29" customWidth="1"/>
    <col min="2054" max="2054" width="41.125" style="29" customWidth="1"/>
    <col min="2055" max="2055" width="9.625" style="29" customWidth="1"/>
    <col min="2056" max="2304" width="8.125" style="29"/>
    <col min="2305" max="2305" width="3.625" style="29" customWidth="1"/>
    <col min="2306" max="2306" width="5.125" style="29" customWidth="1"/>
    <col min="2307" max="2307" width="41.125" style="29" customWidth="1"/>
    <col min="2308" max="2308" width="9.625" style="29" customWidth="1"/>
    <col min="2309" max="2309" width="5.125" style="29" customWidth="1"/>
    <col min="2310" max="2310" width="41.125" style="29" customWidth="1"/>
    <col min="2311" max="2311" width="9.625" style="29" customWidth="1"/>
    <col min="2312" max="2560" width="8.125" style="29"/>
    <col min="2561" max="2561" width="3.625" style="29" customWidth="1"/>
    <col min="2562" max="2562" width="5.125" style="29" customWidth="1"/>
    <col min="2563" max="2563" width="41.125" style="29" customWidth="1"/>
    <col min="2564" max="2564" width="9.625" style="29" customWidth="1"/>
    <col min="2565" max="2565" width="5.125" style="29" customWidth="1"/>
    <col min="2566" max="2566" width="41.125" style="29" customWidth="1"/>
    <col min="2567" max="2567" width="9.625" style="29" customWidth="1"/>
    <col min="2568" max="2816" width="8.125" style="29"/>
    <col min="2817" max="2817" width="3.625" style="29" customWidth="1"/>
    <col min="2818" max="2818" width="5.125" style="29" customWidth="1"/>
    <col min="2819" max="2819" width="41.125" style="29" customWidth="1"/>
    <col min="2820" max="2820" width="9.625" style="29" customWidth="1"/>
    <col min="2821" max="2821" width="5.125" style="29" customWidth="1"/>
    <col min="2822" max="2822" width="41.125" style="29" customWidth="1"/>
    <col min="2823" max="2823" width="9.625" style="29" customWidth="1"/>
    <col min="2824" max="3072" width="8.125" style="29"/>
    <col min="3073" max="3073" width="3.625" style="29" customWidth="1"/>
    <col min="3074" max="3074" width="5.125" style="29" customWidth="1"/>
    <col min="3075" max="3075" width="41.125" style="29" customWidth="1"/>
    <col min="3076" max="3076" width="9.625" style="29" customWidth="1"/>
    <col min="3077" max="3077" width="5.125" style="29" customWidth="1"/>
    <col min="3078" max="3078" width="41.125" style="29" customWidth="1"/>
    <col min="3079" max="3079" width="9.625" style="29" customWidth="1"/>
    <col min="3080" max="3328" width="8.125" style="29"/>
    <col min="3329" max="3329" width="3.625" style="29" customWidth="1"/>
    <col min="3330" max="3330" width="5.125" style="29" customWidth="1"/>
    <col min="3331" max="3331" width="41.125" style="29" customWidth="1"/>
    <col min="3332" max="3332" width="9.625" style="29" customWidth="1"/>
    <col min="3333" max="3333" width="5.125" style="29" customWidth="1"/>
    <col min="3334" max="3334" width="41.125" style="29" customWidth="1"/>
    <col min="3335" max="3335" width="9.625" style="29" customWidth="1"/>
    <col min="3336" max="3584" width="8.125" style="29"/>
    <col min="3585" max="3585" width="3.625" style="29" customWidth="1"/>
    <col min="3586" max="3586" width="5.125" style="29" customWidth="1"/>
    <col min="3587" max="3587" width="41.125" style="29" customWidth="1"/>
    <col min="3588" max="3588" width="9.625" style="29" customWidth="1"/>
    <col min="3589" max="3589" width="5.125" style="29" customWidth="1"/>
    <col min="3590" max="3590" width="41.125" style="29" customWidth="1"/>
    <col min="3591" max="3591" width="9.625" style="29" customWidth="1"/>
    <col min="3592" max="3840" width="8.125" style="29"/>
    <col min="3841" max="3841" width="3.625" style="29" customWidth="1"/>
    <col min="3842" max="3842" width="5.125" style="29" customWidth="1"/>
    <col min="3843" max="3843" width="41.125" style="29" customWidth="1"/>
    <col min="3844" max="3844" width="9.625" style="29" customWidth="1"/>
    <col min="3845" max="3845" width="5.125" style="29" customWidth="1"/>
    <col min="3846" max="3846" width="41.125" style="29" customWidth="1"/>
    <col min="3847" max="3847" width="9.625" style="29" customWidth="1"/>
    <col min="3848" max="4096" width="8.125" style="29"/>
    <col min="4097" max="4097" width="3.625" style="29" customWidth="1"/>
    <col min="4098" max="4098" width="5.125" style="29" customWidth="1"/>
    <col min="4099" max="4099" width="41.125" style="29" customWidth="1"/>
    <col min="4100" max="4100" width="9.625" style="29" customWidth="1"/>
    <col min="4101" max="4101" width="5.125" style="29" customWidth="1"/>
    <col min="4102" max="4102" width="41.125" style="29" customWidth="1"/>
    <col min="4103" max="4103" width="9.625" style="29" customWidth="1"/>
    <col min="4104" max="4352" width="8.125" style="29"/>
    <col min="4353" max="4353" width="3.625" style="29" customWidth="1"/>
    <col min="4354" max="4354" width="5.125" style="29" customWidth="1"/>
    <col min="4355" max="4355" width="41.125" style="29" customWidth="1"/>
    <col min="4356" max="4356" width="9.625" style="29" customWidth="1"/>
    <col min="4357" max="4357" width="5.125" style="29" customWidth="1"/>
    <col min="4358" max="4358" width="41.125" style="29" customWidth="1"/>
    <col min="4359" max="4359" width="9.625" style="29" customWidth="1"/>
    <col min="4360" max="4608" width="8.125" style="29"/>
    <col min="4609" max="4609" width="3.625" style="29" customWidth="1"/>
    <col min="4610" max="4610" width="5.125" style="29" customWidth="1"/>
    <col min="4611" max="4611" width="41.125" style="29" customWidth="1"/>
    <col min="4612" max="4612" width="9.625" style="29" customWidth="1"/>
    <col min="4613" max="4613" width="5.125" style="29" customWidth="1"/>
    <col min="4614" max="4614" width="41.125" style="29" customWidth="1"/>
    <col min="4615" max="4615" width="9.625" style="29" customWidth="1"/>
    <col min="4616" max="4864" width="8.125" style="29"/>
    <col min="4865" max="4865" width="3.625" style="29" customWidth="1"/>
    <col min="4866" max="4866" width="5.125" style="29" customWidth="1"/>
    <col min="4867" max="4867" width="41.125" style="29" customWidth="1"/>
    <col min="4868" max="4868" width="9.625" style="29" customWidth="1"/>
    <col min="4869" max="4869" width="5.125" style="29" customWidth="1"/>
    <col min="4870" max="4870" width="41.125" style="29" customWidth="1"/>
    <col min="4871" max="4871" width="9.625" style="29" customWidth="1"/>
    <col min="4872" max="5120" width="8.125" style="29"/>
    <col min="5121" max="5121" width="3.625" style="29" customWidth="1"/>
    <col min="5122" max="5122" width="5.125" style="29" customWidth="1"/>
    <col min="5123" max="5123" width="41.125" style="29" customWidth="1"/>
    <col min="5124" max="5124" width="9.625" style="29" customWidth="1"/>
    <col min="5125" max="5125" width="5.125" style="29" customWidth="1"/>
    <col min="5126" max="5126" width="41.125" style="29" customWidth="1"/>
    <col min="5127" max="5127" width="9.625" style="29" customWidth="1"/>
    <col min="5128" max="5376" width="8.125" style="29"/>
    <col min="5377" max="5377" width="3.625" style="29" customWidth="1"/>
    <col min="5378" max="5378" width="5.125" style="29" customWidth="1"/>
    <col min="5379" max="5379" width="41.125" style="29" customWidth="1"/>
    <col min="5380" max="5380" width="9.625" style="29" customWidth="1"/>
    <col min="5381" max="5381" width="5.125" style="29" customWidth="1"/>
    <col min="5382" max="5382" width="41.125" style="29" customWidth="1"/>
    <col min="5383" max="5383" width="9.625" style="29" customWidth="1"/>
    <col min="5384" max="5632" width="8.125" style="29"/>
    <col min="5633" max="5633" width="3.625" style="29" customWidth="1"/>
    <col min="5634" max="5634" width="5.125" style="29" customWidth="1"/>
    <col min="5635" max="5635" width="41.125" style="29" customWidth="1"/>
    <col min="5636" max="5636" width="9.625" style="29" customWidth="1"/>
    <col min="5637" max="5637" width="5.125" style="29" customWidth="1"/>
    <col min="5638" max="5638" width="41.125" style="29" customWidth="1"/>
    <col min="5639" max="5639" width="9.625" style="29" customWidth="1"/>
    <col min="5640" max="5888" width="8.125" style="29"/>
    <col min="5889" max="5889" width="3.625" style="29" customWidth="1"/>
    <col min="5890" max="5890" width="5.125" style="29" customWidth="1"/>
    <col min="5891" max="5891" width="41.125" style="29" customWidth="1"/>
    <col min="5892" max="5892" width="9.625" style="29" customWidth="1"/>
    <col min="5893" max="5893" width="5.125" style="29" customWidth="1"/>
    <col min="5894" max="5894" width="41.125" style="29" customWidth="1"/>
    <col min="5895" max="5895" width="9.625" style="29" customWidth="1"/>
    <col min="5896" max="6144" width="8.125" style="29"/>
    <col min="6145" max="6145" width="3.625" style="29" customWidth="1"/>
    <col min="6146" max="6146" width="5.125" style="29" customWidth="1"/>
    <col min="6147" max="6147" width="41.125" style="29" customWidth="1"/>
    <col min="6148" max="6148" width="9.625" style="29" customWidth="1"/>
    <col min="6149" max="6149" width="5.125" style="29" customWidth="1"/>
    <col min="6150" max="6150" width="41.125" style="29" customWidth="1"/>
    <col min="6151" max="6151" width="9.625" style="29" customWidth="1"/>
    <col min="6152" max="6400" width="8.125" style="29"/>
    <col min="6401" max="6401" width="3.625" style="29" customWidth="1"/>
    <col min="6402" max="6402" width="5.125" style="29" customWidth="1"/>
    <col min="6403" max="6403" width="41.125" style="29" customWidth="1"/>
    <col min="6404" max="6404" width="9.625" style="29" customWidth="1"/>
    <col min="6405" max="6405" width="5.125" style="29" customWidth="1"/>
    <col min="6406" max="6406" width="41.125" style="29" customWidth="1"/>
    <col min="6407" max="6407" width="9.625" style="29" customWidth="1"/>
    <col min="6408" max="6656" width="8.125" style="29"/>
    <col min="6657" max="6657" width="3.625" style="29" customWidth="1"/>
    <col min="6658" max="6658" width="5.125" style="29" customWidth="1"/>
    <col min="6659" max="6659" width="41.125" style="29" customWidth="1"/>
    <col min="6660" max="6660" width="9.625" style="29" customWidth="1"/>
    <col min="6661" max="6661" width="5.125" style="29" customWidth="1"/>
    <col min="6662" max="6662" width="41.125" style="29" customWidth="1"/>
    <col min="6663" max="6663" width="9.625" style="29" customWidth="1"/>
    <col min="6664" max="6912" width="8.125" style="29"/>
    <col min="6913" max="6913" width="3.625" style="29" customWidth="1"/>
    <col min="6914" max="6914" width="5.125" style="29" customWidth="1"/>
    <col min="6915" max="6915" width="41.125" style="29" customWidth="1"/>
    <col min="6916" max="6916" width="9.625" style="29" customWidth="1"/>
    <col min="6917" max="6917" width="5.125" style="29" customWidth="1"/>
    <col min="6918" max="6918" width="41.125" style="29" customWidth="1"/>
    <col min="6919" max="6919" width="9.625" style="29" customWidth="1"/>
    <col min="6920" max="7168" width="8.125" style="29"/>
    <col min="7169" max="7169" width="3.625" style="29" customWidth="1"/>
    <col min="7170" max="7170" width="5.125" style="29" customWidth="1"/>
    <col min="7171" max="7171" width="41.125" style="29" customWidth="1"/>
    <col min="7172" max="7172" width="9.625" style="29" customWidth="1"/>
    <col min="7173" max="7173" width="5.125" style="29" customWidth="1"/>
    <col min="7174" max="7174" width="41.125" style="29" customWidth="1"/>
    <col min="7175" max="7175" width="9.625" style="29" customWidth="1"/>
    <col min="7176" max="7424" width="8.125" style="29"/>
    <col min="7425" max="7425" width="3.625" style="29" customWidth="1"/>
    <col min="7426" max="7426" width="5.125" style="29" customWidth="1"/>
    <col min="7427" max="7427" width="41.125" style="29" customWidth="1"/>
    <col min="7428" max="7428" width="9.625" style="29" customWidth="1"/>
    <col min="7429" max="7429" width="5.125" style="29" customWidth="1"/>
    <col min="7430" max="7430" width="41.125" style="29" customWidth="1"/>
    <col min="7431" max="7431" width="9.625" style="29" customWidth="1"/>
    <col min="7432" max="7680" width="8.125" style="29"/>
    <col min="7681" max="7681" width="3.625" style="29" customWidth="1"/>
    <col min="7682" max="7682" width="5.125" style="29" customWidth="1"/>
    <col min="7683" max="7683" width="41.125" style="29" customWidth="1"/>
    <col min="7684" max="7684" width="9.625" style="29" customWidth="1"/>
    <col min="7685" max="7685" width="5.125" style="29" customWidth="1"/>
    <col min="7686" max="7686" width="41.125" style="29" customWidth="1"/>
    <col min="7687" max="7687" width="9.625" style="29" customWidth="1"/>
    <col min="7688" max="7936" width="8.125" style="29"/>
    <col min="7937" max="7937" width="3.625" style="29" customWidth="1"/>
    <col min="7938" max="7938" width="5.125" style="29" customWidth="1"/>
    <col min="7939" max="7939" width="41.125" style="29" customWidth="1"/>
    <col min="7940" max="7940" width="9.625" style="29" customWidth="1"/>
    <col min="7941" max="7941" width="5.125" style="29" customWidth="1"/>
    <col min="7942" max="7942" width="41.125" style="29" customWidth="1"/>
    <col min="7943" max="7943" width="9.625" style="29" customWidth="1"/>
    <col min="7944" max="8192" width="8.125" style="29"/>
    <col min="8193" max="8193" width="3.625" style="29" customWidth="1"/>
    <col min="8194" max="8194" width="5.125" style="29" customWidth="1"/>
    <col min="8195" max="8195" width="41.125" style="29" customWidth="1"/>
    <col min="8196" max="8196" width="9.625" style="29" customWidth="1"/>
    <col min="8197" max="8197" width="5.125" style="29" customWidth="1"/>
    <col min="8198" max="8198" width="41.125" style="29" customWidth="1"/>
    <col min="8199" max="8199" width="9.625" style="29" customWidth="1"/>
    <col min="8200" max="8448" width="8.125" style="29"/>
    <col min="8449" max="8449" width="3.625" style="29" customWidth="1"/>
    <col min="8450" max="8450" width="5.125" style="29" customWidth="1"/>
    <col min="8451" max="8451" width="41.125" style="29" customWidth="1"/>
    <col min="8452" max="8452" width="9.625" style="29" customWidth="1"/>
    <col min="8453" max="8453" width="5.125" style="29" customWidth="1"/>
    <col min="8454" max="8454" width="41.125" style="29" customWidth="1"/>
    <col min="8455" max="8455" width="9.625" style="29" customWidth="1"/>
    <col min="8456" max="8704" width="8.125" style="29"/>
    <col min="8705" max="8705" width="3.625" style="29" customWidth="1"/>
    <col min="8706" max="8706" width="5.125" style="29" customWidth="1"/>
    <col min="8707" max="8707" width="41.125" style="29" customWidth="1"/>
    <col min="8708" max="8708" width="9.625" style="29" customWidth="1"/>
    <col min="8709" max="8709" width="5.125" style="29" customWidth="1"/>
    <col min="8710" max="8710" width="41.125" style="29" customWidth="1"/>
    <col min="8711" max="8711" width="9.625" style="29" customWidth="1"/>
    <col min="8712" max="8960" width="8.125" style="29"/>
    <col min="8961" max="8961" width="3.625" style="29" customWidth="1"/>
    <col min="8962" max="8962" width="5.125" style="29" customWidth="1"/>
    <col min="8963" max="8963" width="41.125" style="29" customWidth="1"/>
    <col min="8964" max="8964" width="9.625" style="29" customWidth="1"/>
    <col min="8965" max="8965" width="5.125" style="29" customWidth="1"/>
    <col min="8966" max="8966" width="41.125" style="29" customWidth="1"/>
    <col min="8967" max="8967" width="9.625" style="29" customWidth="1"/>
    <col min="8968" max="9216" width="8.125" style="29"/>
    <col min="9217" max="9217" width="3.625" style="29" customWidth="1"/>
    <col min="9218" max="9218" width="5.125" style="29" customWidth="1"/>
    <col min="9219" max="9219" width="41.125" style="29" customWidth="1"/>
    <col min="9220" max="9220" width="9.625" style="29" customWidth="1"/>
    <col min="9221" max="9221" width="5.125" style="29" customWidth="1"/>
    <col min="9222" max="9222" width="41.125" style="29" customWidth="1"/>
    <col min="9223" max="9223" width="9.625" style="29" customWidth="1"/>
    <col min="9224" max="9472" width="8.125" style="29"/>
    <col min="9473" max="9473" width="3.625" style="29" customWidth="1"/>
    <col min="9474" max="9474" width="5.125" style="29" customWidth="1"/>
    <col min="9475" max="9475" width="41.125" style="29" customWidth="1"/>
    <col min="9476" max="9476" width="9.625" style="29" customWidth="1"/>
    <col min="9477" max="9477" width="5.125" style="29" customWidth="1"/>
    <col min="9478" max="9478" width="41.125" style="29" customWidth="1"/>
    <col min="9479" max="9479" width="9.625" style="29" customWidth="1"/>
    <col min="9480" max="9728" width="8.125" style="29"/>
    <col min="9729" max="9729" width="3.625" style="29" customWidth="1"/>
    <col min="9730" max="9730" width="5.125" style="29" customWidth="1"/>
    <col min="9731" max="9731" width="41.125" style="29" customWidth="1"/>
    <col min="9732" max="9732" width="9.625" style="29" customWidth="1"/>
    <col min="9733" max="9733" width="5.125" style="29" customWidth="1"/>
    <col min="9734" max="9734" width="41.125" style="29" customWidth="1"/>
    <col min="9735" max="9735" width="9.625" style="29" customWidth="1"/>
    <col min="9736" max="9984" width="8.125" style="29"/>
    <col min="9985" max="9985" width="3.625" style="29" customWidth="1"/>
    <col min="9986" max="9986" width="5.125" style="29" customWidth="1"/>
    <col min="9987" max="9987" width="41.125" style="29" customWidth="1"/>
    <col min="9988" max="9988" width="9.625" style="29" customWidth="1"/>
    <col min="9989" max="9989" width="5.125" style="29" customWidth="1"/>
    <col min="9990" max="9990" width="41.125" style="29" customWidth="1"/>
    <col min="9991" max="9991" width="9.625" style="29" customWidth="1"/>
    <col min="9992" max="10240" width="8.125" style="29"/>
    <col min="10241" max="10241" width="3.625" style="29" customWidth="1"/>
    <col min="10242" max="10242" width="5.125" style="29" customWidth="1"/>
    <col min="10243" max="10243" width="41.125" style="29" customWidth="1"/>
    <col min="10244" max="10244" width="9.625" style="29" customWidth="1"/>
    <col min="10245" max="10245" width="5.125" style="29" customWidth="1"/>
    <col min="10246" max="10246" width="41.125" style="29" customWidth="1"/>
    <col min="10247" max="10247" width="9.625" style="29" customWidth="1"/>
    <col min="10248" max="10496" width="8.125" style="29"/>
    <col min="10497" max="10497" width="3.625" style="29" customWidth="1"/>
    <col min="10498" max="10498" width="5.125" style="29" customWidth="1"/>
    <col min="10499" max="10499" width="41.125" style="29" customWidth="1"/>
    <col min="10500" max="10500" width="9.625" style="29" customWidth="1"/>
    <col min="10501" max="10501" width="5.125" style="29" customWidth="1"/>
    <col min="10502" max="10502" width="41.125" style="29" customWidth="1"/>
    <col min="10503" max="10503" width="9.625" style="29" customWidth="1"/>
    <col min="10504" max="10752" width="8.125" style="29"/>
    <col min="10753" max="10753" width="3.625" style="29" customWidth="1"/>
    <col min="10754" max="10754" width="5.125" style="29" customWidth="1"/>
    <col min="10755" max="10755" width="41.125" style="29" customWidth="1"/>
    <col min="10756" max="10756" width="9.625" style="29" customWidth="1"/>
    <col min="10757" max="10757" width="5.125" style="29" customWidth="1"/>
    <col min="10758" max="10758" width="41.125" style="29" customWidth="1"/>
    <col min="10759" max="10759" width="9.625" style="29" customWidth="1"/>
    <col min="10760" max="11008" width="8.125" style="29"/>
    <col min="11009" max="11009" width="3.625" style="29" customWidth="1"/>
    <col min="11010" max="11010" width="5.125" style="29" customWidth="1"/>
    <col min="11011" max="11011" width="41.125" style="29" customWidth="1"/>
    <col min="11012" max="11012" width="9.625" style="29" customWidth="1"/>
    <col min="11013" max="11013" width="5.125" style="29" customWidth="1"/>
    <col min="11014" max="11014" width="41.125" style="29" customWidth="1"/>
    <col min="11015" max="11015" width="9.625" style="29" customWidth="1"/>
    <col min="11016" max="11264" width="8.125" style="29"/>
    <col min="11265" max="11265" width="3.625" style="29" customWidth="1"/>
    <col min="11266" max="11266" width="5.125" style="29" customWidth="1"/>
    <col min="11267" max="11267" width="41.125" style="29" customWidth="1"/>
    <col min="11268" max="11268" width="9.625" style="29" customWidth="1"/>
    <col min="11269" max="11269" width="5.125" style="29" customWidth="1"/>
    <col min="11270" max="11270" width="41.125" style="29" customWidth="1"/>
    <col min="11271" max="11271" width="9.625" style="29" customWidth="1"/>
    <col min="11272" max="11520" width="8.125" style="29"/>
    <col min="11521" max="11521" width="3.625" style="29" customWidth="1"/>
    <col min="11522" max="11522" width="5.125" style="29" customWidth="1"/>
    <col min="11523" max="11523" width="41.125" style="29" customWidth="1"/>
    <col min="11524" max="11524" width="9.625" style="29" customWidth="1"/>
    <col min="11525" max="11525" width="5.125" style="29" customWidth="1"/>
    <col min="11526" max="11526" width="41.125" style="29" customWidth="1"/>
    <col min="11527" max="11527" width="9.625" style="29" customWidth="1"/>
    <col min="11528" max="11776" width="8.125" style="29"/>
    <col min="11777" max="11777" width="3.625" style="29" customWidth="1"/>
    <col min="11778" max="11778" width="5.125" style="29" customWidth="1"/>
    <col min="11779" max="11779" width="41.125" style="29" customWidth="1"/>
    <col min="11780" max="11780" width="9.625" style="29" customWidth="1"/>
    <col min="11781" max="11781" width="5.125" style="29" customWidth="1"/>
    <col min="11782" max="11782" width="41.125" style="29" customWidth="1"/>
    <col min="11783" max="11783" width="9.625" style="29" customWidth="1"/>
    <col min="11784" max="12032" width="8.125" style="29"/>
    <col min="12033" max="12033" width="3.625" style="29" customWidth="1"/>
    <col min="12034" max="12034" width="5.125" style="29" customWidth="1"/>
    <col min="12035" max="12035" width="41.125" style="29" customWidth="1"/>
    <col min="12036" max="12036" width="9.625" style="29" customWidth="1"/>
    <col min="12037" max="12037" width="5.125" style="29" customWidth="1"/>
    <col min="12038" max="12038" width="41.125" style="29" customWidth="1"/>
    <col min="12039" max="12039" width="9.625" style="29" customWidth="1"/>
    <col min="12040" max="12288" width="8.125" style="29"/>
    <col min="12289" max="12289" width="3.625" style="29" customWidth="1"/>
    <col min="12290" max="12290" width="5.125" style="29" customWidth="1"/>
    <col min="12291" max="12291" width="41.125" style="29" customWidth="1"/>
    <col min="12292" max="12292" width="9.625" style="29" customWidth="1"/>
    <col min="12293" max="12293" width="5.125" style="29" customWidth="1"/>
    <col min="12294" max="12294" width="41.125" style="29" customWidth="1"/>
    <col min="12295" max="12295" width="9.625" style="29" customWidth="1"/>
    <col min="12296" max="12544" width="8.125" style="29"/>
    <col min="12545" max="12545" width="3.625" style="29" customWidth="1"/>
    <col min="12546" max="12546" width="5.125" style="29" customWidth="1"/>
    <col min="12547" max="12547" width="41.125" style="29" customWidth="1"/>
    <col min="12548" max="12548" width="9.625" style="29" customWidth="1"/>
    <col min="12549" max="12549" width="5.125" style="29" customWidth="1"/>
    <col min="12550" max="12550" width="41.125" style="29" customWidth="1"/>
    <col min="12551" max="12551" width="9.625" style="29" customWidth="1"/>
    <col min="12552" max="12800" width="8.125" style="29"/>
    <col min="12801" max="12801" width="3.625" style="29" customWidth="1"/>
    <col min="12802" max="12802" width="5.125" style="29" customWidth="1"/>
    <col min="12803" max="12803" width="41.125" style="29" customWidth="1"/>
    <col min="12804" max="12804" width="9.625" style="29" customWidth="1"/>
    <col min="12805" max="12805" width="5.125" style="29" customWidth="1"/>
    <col min="12806" max="12806" width="41.125" style="29" customWidth="1"/>
    <col min="12807" max="12807" width="9.625" style="29" customWidth="1"/>
    <col min="12808" max="13056" width="8.125" style="29"/>
    <col min="13057" max="13057" width="3.625" style="29" customWidth="1"/>
    <col min="13058" max="13058" width="5.125" style="29" customWidth="1"/>
    <col min="13059" max="13059" width="41.125" style="29" customWidth="1"/>
    <col min="13060" max="13060" width="9.625" style="29" customWidth="1"/>
    <col min="13061" max="13061" width="5.125" style="29" customWidth="1"/>
    <col min="13062" max="13062" width="41.125" style="29" customWidth="1"/>
    <col min="13063" max="13063" width="9.625" style="29" customWidth="1"/>
    <col min="13064" max="13312" width="8.125" style="29"/>
    <col min="13313" max="13313" width="3.625" style="29" customWidth="1"/>
    <col min="13314" max="13314" width="5.125" style="29" customWidth="1"/>
    <col min="13315" max="13315" width="41.125" style="29" customWidth="1"/>
    <col min="13316" max="13316" width="9.625" style="29" customWidth="1"/>
    <col min="13317" max="13317" width="5.125" style="29" customWidth="1"/>
    <col min="13318" max="13318" width="41.125" style="29" customWidth="1"/>
    <col min="13319" max="13319" width="9.625" style="29" customWidth="1"/>
    <col min="13320" max="13568" width="8.125" style="29"/>
    <col min="13569" max="13569" width="3.625" style="29" customWidth="1"/>
    <col min="13570" max="13570" width="5.125" style="29" customWidth="1"/>
    <col min="13571" max="13571" width="41.125" style="29" customWidth="1"/>
    <col min="13572" max="13572" width="9.625" style="29" customWidth="1"/>
    <col min="13573" max="13573" width="5.125" style="29" customWidth="1"/>
    <col min="13574" max="13574" width="41.125" style="29" customWidth="1"/>
    <col min="13575" max="13575" width="9.625" style="29" customWidth="1"/>
    <col min="13576" max="13824" width="8.125" style="29"/>
    <col min="13825" max="13825" width="3.625" style="29" customWidth="1"/>
    <col min="13826" max="13826" width="5.125" style="29" customWidth="1"/>
    <col min="13827" max="13827" width="41.125" style="29" customWidth="1"/>
    <col min="13828" max="13828" width="9.625" style="29" customWidth="1"/>
    <col min="13829" max="13829" width="5.125" style="29" customWidth="1"/>
    <col min="13830" max="13830" width="41.125" style="29" customWidth="1"/>
    <col min="13831" max="13831" width="9.625" style="29" customWidth="1"/>
    <col min="13832" max="14080" width="8.125" style="29"/>
    <col min="14081" max="14081" width="3.625" style="29" customWidth="1"/>
    <col min="14082" max="14082" width="5.125" style="29" customWidth="1"/>
    <col min="14083" max="14083" width="41.125" style="29" customWidth="1"/>
    <col min="14084" max="14084" width="9.625" style="29" customWidth="1"/>
    <col min="14085" max="14085" width="5.125" style="29" customWidth="1"/>
    <col min="14086" max="14086" width="41.125" style="29" customWidth="1"/>
    <col min="14087" max="14087" width="9.625" style="29" customWidth="1"/>
    <col min="14088" max="14336" width="8.125" style="29"/>
    <col min="14337" max="14337" width="3.625" style="29" customWidth="1"/>
    <col min="14338" max="14338" width="5.125" style="29" customWidth="1"/>
    <col min="14339" max="14339" width="41.125" style="29" customWidth="1"/>
    <col min="14340" max="14340" width="9.625" style="29" customWidth="1"/>
    <col min="14341" max="14341" width="5.125" style="29" customWidth="1"/>
    <col min="14342" max="14342" width="41.125" style="29" customWidth="1"/>
    <col min="14343" max="14343" width="9.625" style="29" customWidth="1"/>
    <col min="14344" max="14592" width="8.125" style="29"/>
    <col min="14593" max="14593" width="3.625" style="29" customWidth="1"/>
    <col min="14594" max="14594" width="5.125" style="29" customWidth="1"/>
    <col min="14595" max="14595" width="41.125" style="29" customWidth="1"/>
    <col min="14596" max="14596" width="9.625" style="29" customWidth="1"/>
    <col min="14597" max="14597" width="5.125" style="29" customWidth="1"/>
    <col min="14598" max="14598" width="41.125" style="29" customWidth="1"/>
    <col min="14599" max="14599" width="9.625" style="29" customWidth="1"/>
    <col min="14600" max="14848" width="8.125" style="29"/>
    <col min="14849" max="14849" width="3.625" style="29" customWidth="1"/>
    <col min="14850" max="14850" width="5.125" style="29" customWidth="1"/>
    <col min="14851" max="14851" width="41.125" style="29" customWidth="1"/>
    <col min="14852" max="14852" width="9.625" style="29" customWidth="1"/>
    <col min="14853" max="14853" width="5.125" style="29" customWidth="1"/>
    <col min="14854" max="14854" width="41.125" style="29" customWidth="1"/>
    <col min="14855" max="14855" width="9.625" style="29" customWidth="1"/>
    <col min="14856" max="15104" width="8.125" style="29"/>
    <col min="15105" max="15105" width="3.625" style="29" customWidth="1"/>
    <col min="15106" max="15106" width="5.125" style="29" customWidth="1"/>
    <col min="15107" max="15107" width="41.125" style="29" customWidth="1"/>
    <col min="15108" max="15108" width="9.625" style="29" customWidth="1"/>
    <col min="15109" max="15109" width="5.125" style="29" customWidth="1"/>
    <col min="15110" max="15110" width="41.125" style="29" customWidth="1"/>
    <col min="15111" max="15111" width="9.625" style="29" customWidth="1"/>
    <col min="15112" max="15360" width="8.125" style="29"/>
    <col min="15361" max="15361" width="3.625" style="29" customWidth="1"/>
    <col min="15362" max="15362" width="5.125" style="29" customWidth="1"/>
    <col min="15363" max="15363" width="41.125" style="29" customWidth="1"/>
    <col min="15364" max="15364" width="9.625" style="29" customWidth="1"/>
    <col min="15365" max="15365" width="5.125" style="29" customWidth="1"/>
    <col min="15366" max="15366" width="41.125" style="29" customWidth="1"/>
    <col min="15367" max="15367" width="9.625" style="29" customWidth="1"/>
    <col min="15368" max="15616" width="8.125" style="29"/>
    <col min="15617" max="15617" width="3.625" style="29" customWidth="1"/>
    <col min="15618" max="15618" width="5.125" style="29" customWidth="1"/>
    <col min="15619" max="15619" width="41.125" style="29" customWidth="1"/>
    <col min="15620" max="15620" width="9.625" style="29" customWidth="1"/>
    <col min="15621" max="15621" width="5.125" style="29" customWidth="1"/>
    <col min="15622" max="15622" width="41.125" style="29" customWidth="1"/>
    <col min="15623" max="15623" width="9.625" style="29" customWidth="1"/>
    <col min="15624" max="15872" width="8.125" style="29"/>
    <col min="15873" max="15873" width="3.625" style="29" customWidth="1"/>
    <col min="15874" max="15874" width="5.125" style="29" customWidth="1"/>
    <col min="15875" max="15875" width="41.125" style="29" customWidth="1"/>
    <col min="15876" max="15876" width="9.625" style="29" customWidth="1"/>
    <col min="15877" max="15877" width="5.125" style="29" customWidth="1"/>
    <col min="15878" max="15878" width="41.125" style="29" customWidth="1"/>
    <col min="15879" max="15879" width="9.625" style="29" customWidth="1"/>
    <col min="15880" max="16128" width="8.125" style="29"/>
    <col min="16129" max="16129" width="3.625" style="29" customWidth="1"/>
    <col min="16130" max="16130" width="5.125" style="29" customWidth="1"/>
    <col min="16131" max="16131" width="41.125" style="29" customWidth="1"/>
    <col min="16132" max="16132" width="9.625" style="29" customWidth="1"/>
    <col min="16133" max="16133" width="5.125" style="29" customWidth="1"/>
    <col min="16134" max="16134" width="41.125" style="29" customWidth="1"/>
    <col min="16135" max="16135" width="9.625" style="29" customWidth="1"/>
    <col min="16136" max="16384" width="8.125" style="29"/>
  </cols>
  <sheetData>
    <row r="1" spans="1:8" ht="22.7" customHeight="1">
      <c r="A1" s="264" t="s">
        <v>712</v>
      </c>
    </row>
    <row r="2" spans="1:8" ht="25.35" customHeight="1">
      <c r="A2" s="266" t="s">
        <v>188</v>
      </c>
      <c r="B2" s="28"/>
      <c r="C2" s="28"/>
      <c r="F2" s="31"/>
    </row>
    <row r="3" spans="1:8" ht="21" customHeight="1">
      <c r="B3" s="126"/>
      <c r="C3" s="28"/>
      <c r="D3" s="127"/>
      <c r="F3" s="31"/>
      <c r="G3" s="128" t="s">
        <v>189</v>
      </c>
    </row>
    <row r="4" spans="1:8" ht="25.35" customHeight="1">
      <c r="A4" s="18" t="s">
        <v>190</v>
      </c>
      <c r="B4" s="129"/>
      <c r="C4" s="116" t="s">
        <v>191</v>
      </c>
      <c r="D4" s="116" t="s">
        <v>192</v>
      </c>
      <c r="E4" s="116"/>
      <c r="F4" s="116" t="s">
        <v>191</v>
      </c>
      <c r="G4" s="116" t="s">
        <v>192</v>
      </c>
      <c r="H4" s="130"/>
    </row>
    <row r="5" spans="1:8" ht="25.35" customHeight="1">
      <c r="A5" s="131"/>
      <c r="B5" s="116">
        <v>1</v>
      </c>
      <c r="C5" s="115" t="s">
        <v>193</v>
      </c>
      <c r="D5" s="122"/>
      <c r="E5" s="116">
        <v>15</v>
      </c>
      <c r="F5" s="115" t="s">
        <v>194</v>
      </c>
      <c r="G5" s="122"/>
      <c r="H5" s="130"/>
    </row>
    <row r="6" spans="1:8" ht="25.35" customHeight="1">
      <c r="A6" s="132"/>
      <c r="B6" s="116">
        <v>2</v>
      </c>
      <c r="C6" s="115" t="s">
        <v>195</v>
      </c>
      <c r="D6" s="122"/>
      <c r="E6" s="116">
        <v>16</v>
      </c>
      <c r="F6" s="115" t="s">
        <v>196</v>
      </c>
      <c r="G6" s="122"/>
      <c r="H6" s="130"/>
    </row>
    <row r="7" spans="1:8" ht="25.35" customHeight="1">
      <c r="A7" s="132" t="s">
        <v>197</v>
      </c>
      <c r="B7" s="116">
        <v>3</v>
      </c>
      <c r="C7" s="115" t="s">
        <v>198</v>
      </c>
      <c r="D7" s="122"/>
      <c r="E7" s="116">
        <v>17</v>
      </c>
      <c r="F7" s="115" t="s">
        <v>199</v>
      </c>
      <c r="G7" s="122"/>
      <c r="H7" s="130"/>
    </row>
    <row r="8" spans="1:8" ht="25.35" customHeight="1">
      <c r="A8" s="132"/>
      <c r="B8" s="116">
        <v>4</v>
      </c>
      <c r="C8" s="115" t="s">
        <v>200</v>
      </c>
      <c r="D8" s="122"/>
      <c r="E8" s="116">
        <v>18</v>
      </c>
      <c r="F8" s="115" t="s">
        <v>201</v>
      </c>
      <c r="G8" s="122"/>
      <c r="H8" s="130"/>
    </row>
    <row r="9" spans="1:8" ht="25.35" customHeight="1">
      <c r="A9" s="132"/>
      <c r="B9" s="116">
        <v>5</v>
      </c>
      <c r="C9" s="115" t="s">
        <v>202</v>
      </c>
      <c r="D9" s="122"/>
      <c r="E9" s="116">
        <v>19</v>
      </c>
      <c r="F9" s="115" t="s">
        <v>203</v>
      </c>
      <c r="G9" s="122"/>
      <c r="H9" s="130"/>
    </row>
    <row r="10" spans="1:8" ht="25.35" customHeight="1">
      <c r="A10" s="132" t="s">
        <v>204</v>
      </c>
      <c r="B10" s="116">
        <v>6</v>
      </c>
      <c r="C10" s="115" t="s">
        <v>205</v>
      </c>
      <c r="D10" s="122"/>
      <c r="E10" s="116">
        <v>20</v>
      </c>
      <c r="F10" s="115" t="s">
        <v>206</v>
      </c>
      <c r="G10" s="122"/>
      <c r="H10" s="130"/>
    </row>
    <row r="11" spans="1:8" ht="25.35" customHeight="1">
      <c r="A11" s="132"/>
      <c r="B11" s="116">
        <v>7</v>
      </c>
      <c r="C11" s="115" t="s">
        <v>207</v>
      </c>
      <c r="D11" s="122"/>
      <c r="E11" s="116">
        <v>21</v>
      </c>
      <c r="F11" s="115" t="s">
        <v>208</v>
      </c>
      <c r="G11" s="122"/>
      <c r="H11" s="130"/>
    </row>
    <row r="12" spans="1:8" ht="25.35" customHeight="1">
      <c r="A12" s="132"/>
      <c r="B12" s="116">
        <v>8</v>
      </c>
      <c r="C12" s="115" t="s">
        <v>209</v>
      </c>
      <c r="D12" s="122"/>
      <c r="E12" s="116">
        <v>22</v>
      </c>
      <c r="F12" s="115" t="s">
        <v>210</v>
      </c>
      <c r="G12" s="122"/>
      <c r="H12" s="130"/>
    </row>
    <row r="13" spans="1:8" ht="25.35" customHeight="1">
      <c r="A13" s="132" t="s">
        <v>211</v>
      </c>
      <c r="B13" s="116">
        <v>9</v>
      </c>
      <c r="C13" s="115" t="s">
        <v>212</v>
      </c>
      <c r="D13" s="122"/>
      <c r="E13" s="116">
        <v>23</v>
      </c>
      <c r="F13" s="115" t="s">
        <v>213</v>
      </c>
      <c r="G13" s="122"/>
      <c r="H13" s="130"/>
    </row>
    <row r="14" spans="1:8" ht="25.35" customHeight="1">
      <c r="A14" s="132"/>
      <c r="B14" s="116">
        <v>10</v>
      </c>
      <c r="C14" s="115" t="s">
        <v>214</v>
      </c>
      <c r="D14" s="122"/>
      <c r="E14" s="116">
        <v>24</v>
      </c>
      <c r="F14" s="115" t="s">
        <v>215</v>
      </c>
      <c r="G14" s="122"/>
      <c r="H14" s="130"/>
    </row>
    <row r="15" spans="1:8" ht="25.35" customHeight="1">
      <c r="A15" s="132"/>
      <c r="B15" s="116">
        <v>11</v>
      </c>
      <c r="C15" s="115" t="s">
        <v>216</v>
      </c>
      <c r="D15" s="122"/>
      <c r="E15" s="116">
        <v>25</v>
      </c>
      <c r="F15" s="133" t="s">
        <v>217</v>
      </c>
      <c r="G15" s="122"/>
      <c r="H15" s="130"/>
    </row>
    <row r="16" spans="1:8" ht="25.35" customHeight="1">
      <c r="A16" s="132" t="s">
        <v>218</v>
      </c>
      <c r="B16" s="116">
        <v>12</v>
      </c>
      <c r="C16" s="115" t="s">
        <v>219</v>
      </c>
      <c r="D16" s="122"/>
      <c r="E16" s="116">
        <v>26</v>
      </c>
      <c r="F16" s="115" t="s">
        <v>220</v>
      </c>
      <c r="G16" s="122"/>
      <c r="H16" s="130"/>
    </row>
    <row r="17" spans="1:8" ht="25.35" customHeight="1">
      <c r="A17" s="132"/>
      <c r="B17" s="116">
        <v>13</v>
      </c>
      <c r="C17" s="115" t="s">
        <v>221</v>
      </c>
      <c r="D17" s="122"/>
      <c r="E17" s="134">
        <v>27</v>
      </c>
      <c r="F17" s="135" t="s">
        <v>222</v>
      </c>
      <c r="G17" s="122"/>
      <c r="H17" s="130"/>
    </row>
    <row r="18" spans="1:8" ht="25.35" customHeight="1">
      <c r="A18" s="136"/>
      <c r="B18" s="116">
        <v>14</v>
      </c>
      <c r="C18" s="115" t="s">
        <v>223</v>
      </c>
      <c r="D18" s="122"/>
      <c r="E18" s="312">
        <v>28</v>
      </c>
      <c r="F18" s="313" t="s">
        <v>713</v>
      </c>
      <c r="G18" s="122"/>
      <c r="H18" s="130"/>
    </row>
    <row r="25" spans="1:8" ht="25.5" customHeight="1"/>
  </sheetData>
  <phoneticPr fontId="2"/>
  <dataValidations count="1">
    <dataValidation type="list" allowBlank="1" showErrorMessage="1" errorTitle="入力規則違反" error="リストから選択してください" sqref="D5:D18 IZ5:IZ18 SV5:SV18 ACR5:ACR18 AMN5:AMN18 AWJ5:AWJ18 BGF5:BGF18 BQB5:BQB18 BZX5:BZX18 CJT5:CJT18 CTP5:CTP18 DDL5:DDL18 DNH5:DNH18 DXD5:DXD18 EGZ5:EGZ18 EQV5:EQV18 FAR5:FAR18 FKN5:FKN18 FUJ5:FUJ18 GEF5:GEF18 GOB5:GOB18 GXX5:GXX18 HHT5:HHT18 HRP5:HRP18 IBL5:IBL18 ILH5:ILH18 IVD5:IVD18 JEZ5:JEZ18 JOV5:JOV18 JYR5:JYR18 KIN5:KIN18 KSJ5:KSJ18 LCF5:LCF18 LMB5:LMB18 LVX5:LVX18 MFT5:MFT18 MPP5:MPP18 MZL5:MZL18 NJH5:NJH18 NTD5:NTD18 OCZ5:OCZ18 OMV5:OMV18 OWR5:OWR18 PGN5:PGN18 PQJ5:PQJ18 QAF5:QAF18 QKB5:QKB18 QTX5:QTX18 RDT5:RDT18 RNP5:RNP18 RXL5:RXL18 SHH5:SHH18 SRD5:SRD18 TAZ5:TAZ18 TKV5:TKV18 TUR5:TUR18 UEN5:UEN18 UOJ5:UOJ18 UYF5:UYF18 VIB5:VIB18 VRX5:VRX18 WBT5:WBT18 WLP5:WLP18 WVL5:WVL18 D65541:D65554 IZ65541:IZ65554 SV65541:SV65554 ACR65541:ACR65554 AMN65541:AMN65554 AWJ65541:AWJ65554 BGF65541:BGF65554 BQB65541:BQB65554 BZX65541:BZX65554 CJT65541:CJT65554 CTP65541:CTP65554 DDL65541:DDL65554 DNH65541:DNH65554 DXD65541:DXD65554 EGZ65541:EGZ65554 EQV65541:EQV65554 FAR65541:FAR65554 FKN65541:FKN65554 FUJ65541:FUJ65554 GEF65541:GEF65554 GOB65541:GOB65554 GXX65541:GXX65554 HHT65541:HHT65554 HRP65541:HRP65554 IBL65541:IBL65554 ILH65541:ILH65554 IVD65541:IVD65554 JEZ65541:JEZ65554 JOV65541:JOV65554 JYR65541:JYR65554 KIN65541:KIN65554 KSJ65541:KSJ65554 LCF65541:LCF65554 LMB65541:LMB65554 LVX65541:LVX65554 MFT65541:MFT65554 MPP65541:MPP65554 MZL65541:MZL65554 NJH65541:NJH65554 NTD65541:NTD65554 OCZ65541:OCZ65554 OMV65541:OMV65554 OWR65541:OWR65554 PGN65541:PGN65554 PQJ65541:PQJ65554 QAF65541:QAF65554 QKB65541:QKB65554 QTX65541:QTX65554 RDT65541:RDT65554 RNP65541:RNP65554 RXL65541:RXL65554 SHH65541:SHH65554 SRD65541:SRD65554 TAZ65541:TAZ65554 TKV65541:TKV65554 TUR65541:TUR65554 UEN65541:UEN65554 UOJ65541:UOJ65554 UYF65541:UYF65554 VIB65541:VIB65554 VRX65541:VRX65554 WBT65541:WBT65554 WLP65541:WLP65554 WVL65541:WVL65554 D131077:D131090 IZ131077:IZ131090 SV131077:SV131090 ACR131077:ACR131090 AMN131077:AMN131090 AWJ131077:AWJ131090 BGF131077:BGF131090 BQB131077:BQB131090 BZX131077:BZX131090 CJT131077:CJT131090 CTP131077:CTP131090 DDL131077:DDL131090 DNH131077:DNH131090 DXD131077:DXD131090 EGZ131077:EGZ131090 EQV131077:EQV131090 FAR131077:FAR131090 FKN131077:FKN131090 FUJ131077:FUJ131090 GEF131077:GEF131090 GOB131077:GOB131090 GXX131077:GXX131090 HHT131077:HHT131090 HRP131077:HRP131090 IBL131077:IBL131090 ILH131077:ILH131090 IVD131077:IVD131090 JEZ131077:JEZ131090 JOV131077:JOV131090 JYR131077:JYR131090 KIN131077:KIN131090 KSJ131077:KSJ131090 LCF131077:LCF131090 LMB131077:LMB131090 LVX131077:LVX131090 MFT131077:MFT131090 MPP131077:MPP131090 MZL131077:MZL131090 NJH131077:NJH131090 NTD131077:NTD131090 OCZ131077:OCZ131090 OMV131077:OMV131090 OWR131077:OWR131090 PGN131077:PGN131090 PQJ131077:PQJ131090 QAF131077:QAF131090 QKB131077:QKB131090 QTX131077:QTX131090 RDT131077:RDT131090 RNP131077:RNP131090 RXL131077:RXL131090 SHH131077:SHH131090 SRD131077:SRD131090 TAZ131077:TAZ131090 TKV131077:TKV131090 TUR131077:TUR131090 UEN131077:UEN131090 UOJ131077:UOJ131090 UYF131077:UYF131090 VIB131077:VIB131090 VRX131077:VRX131090 WBT131077:WBT131090 WLP131077:WLP131090 WVL131077:WVL131090 D196613:D196626 IZ196613:IZ196626 SV196613:SV196626 ACR196613:ACR196626 AMN196613:AMN196626 AWJ196613:AWJ196626 BGF196613:BGF196626 BQB196613:BQB196626 BZX196613:BZX196626 CJT196613:CJT196626 CTP196613:CTP196626 DDL196613:DDL196626 DNH196613:DNH196626 DXD196613:DXD196626 EGZ196613:EGZ196626 EQV196613:EQV196626 FAR196613:FAR196626 FKN196613:FKN196626 FUJ196613:FUJ196626 GEF196613:GEF196626 GOB196613:GOB196626 GXX196613:GXX196626 HHT196613:HHT196626 HRP196613:HRP196626 IBL196613:IBL196626 ILH196613:ILH196626 IVD196613:IVD196626 JEZ196613:JEZ196626 JOV196613:JOV196626 JYR196613:JYR196626 KIN196613:KIN196626 KSJ196613:KSJ196626 LCF196613:LCF196626 LMB196613:LMB196626 LVX196613:LVX196626 MFT196613:MFT196626 MPP196613:MPP196626 MZL196613:MZL196626 NJH196613:NJH196626 NTD196613:NTD196626 OCZ196613:OCZ196626 OMV196613:OMV196626 OWR196613:OWR196626 PGN196613:PGN196626 PQJ196613:PQJ196626 QAF196613:QAF196626 QKB196613:QKB196626 QTX196613:QTX196626 RDT196613:RDT196626 RNP196613:RNP196626 RXL196613:RXL196626 SHH196613:SHH196626 SRD196613:SRD196626 TAZ196613:TAZ196626 TKV196613:TKV196626 TUR196613:TUR196626 UEN196613:UEN196626 UOJ196613:UOJ196626 UYF196613:UYF196626 VIB196613:VIB196626 VRX196613:VRX196626 WBT196613:WBT196626 WLP196613:WLP196626 WVL196613:WVL196626 D262149:D262162 IZ262149:IZ262162 SV262149:SV262162 ACR262149:ACR262162 AMN262149:AMN262162 AWJ262149:AWJ262162 BGF262149:BGF262162 BQB262149:BQB262162 BZX262149:BZX262162 CJT262149:CJT262162 CTP262149:CTP262162 DDL262149:DDL262162 DNH262149:DNH262162 DXD262149:DXD262162 EGZ262149:EGZ262162 EQV262149:EQV262162 FAR262149:FAR262162 FKN262149:FKN262162 FUJ262149:FUJ262162 GEF262149:GEF262162 GOB262149:GOB262162 GXX262149:GXX262162 HHT262149:HHT262162 HRP262149:HRP262162 IBL262149:IBL262162 ILH262149:ILH262162 IVD262149:IVD262162 JEZ262149:JEZ262162 JOV262149:JOV262162 JYR262149:JYR262162 KIN262149:KIN262162 KSJ262149:KSJ262162 LCF262149:LCF262162 LMB262149:LMB262162 LVX262149:LVX262162 MFT262149:MFT262162 MPP262149:MPP262162 MZL262149:MZL262162 NJH262149:NJH262162 NTD262149:NTD262162 OCZ262149:OCZ262162 OMV262149:OMV262162 OWR262149:OWR262162 PGN262149:PGN262162 PQJ262149:PQJ262162 QAF262149:QAF262162 QKB262149:QKB262162 QTX262149:QTX262162 RDT262149:RDT262162 RNP262149:RNP262162 RXL262149:RXL262162 SHH262149:SHH262162 SRD262149:SRD262162 TAZ262149:TAZ262162 TKV262149:TKV262162 TUR262149:TUR262162 UEN262149:UEN262162 UOJ262149:UOJ262162 UYF262149:UYF262162 VIB262149:VIB262162 VRX262149:VRX262162 WBT262149:WBT262162 WLP262149:WLP262162 WVL262149:WVL262162 D327685:D327698 IZ327685:IZ327698 SV327685:SV327698 ACR327685:ACR327698 AMN327685:AMN327698 AWJ327685:AWJ327698 BGF327685:BGF327698 BQB327685:BQB327698 BZX327685:BZX327698 CJT327685:CJT327698 CTP327685:CTP327698 DDL327685:DDL327698 DNH327685:DNH327698 DXD327685:DXD327698 EGZ327685:EGZ327698 EQV327685:EQV327698 FAR327685:FAR327698 FKN327685:FKN327698 FUJ327685:FUJ327698 GEF327685:GEF327698 GOB327685:GOB327698 GXX327685:GXX327698 HHT327685:HHT327698 HRP327685:HRP327698 IBL327685:IBL327698 ILH327685:ILH327698 IVD327685:IVD327698 JEZ327685:JEZ327698 JOV327685:JOV327698 JYR327685:JYR327698 KIN327685:KIN327698 KSJ327685:KSJ327698 LCF327685:LCF327698 LMB327685:LMB327698 LVX327685:LVX327698 MFT327685:MFT327698 MPP327685:MPP327698 MZL327685:MZL327698 NJH327685:NJH327698 NTD327685:NTD327698 OCZ327685:OCZ327698 OMV327685:OMV327698 OWR327685:OWR327698 PGN327685:PGN327698 PQJ327685:PQJ327698 QAF327685:QAF327698 QKB327685:QKB327698 QTX327685:QTX327698 RDT327685:RDT327698 RNP327685:RNP327698 RXL327685:RXL327698 SHH327685:SHH327698 SRD327685:SRD327698 TAZ327685:TAZ327698 TKV327685:TKV327698 TUR327685:TUR327698 UEN327685:UEN327698 UOJ327685:UOJ327698 UYF327685:UYF327698 VIB327685:VIB327698 VRX327685:VRX327698 WBT327685:WBT327698 WLP327685:WLP327698 WVL327685:WVL327698 D393221:D393234 IZ393221:IZ393234 SV393221:SV393234 ACR393221:ACR393234 AMN393221:AMN393234 AWJ393221:AWJ393234 BGF393221:BGF393234 BQB393221:BQB393234 BZX393221:BZX393234 CJT393221:CJT393234 CTP393221:CTP393234 DDL393221:DDL393234 DNH393221:DNH393234 DXD393221:DXD393234 EGZ393221:EGZ393234 EQV393221:EQV393234 FAR393221:FAR393234 FKN393221:FKN393234 FUJ393221:FUJ393234 GEF393221:GEF393234 GOB393221:GOB393234 GXX393221:GXX393234 HHT393221:HHT393234 HRP393221:HRP393234 IBL393221:IBL393234 ILH393221:ILH393234 IVD393221:IVD393234 JEZ393221:JEZ393234 JOV393221:JOV393234 JYR393221:JYR393234 KIN393221:KIN393234 KSJ393221:KSJ393234 LCF393221:LCF393234 LMB393221:LMB393234 LVX393221:LVX393234 MFT393221:MFT393234 MPP393221:MPP393234 MZL393221:MZL393234 NJH393221:NJH393234 NTD393221:NTD393234 OCZ393221:OCZ393234 OMV393221:OMV393234 OWR393221:OWR393234 PGN393221:PGN393234 PQJ393221:PQJ393234 QAF393221:QAF393234 QKB393221:QKB393234 QTX393221:QTX393234 RDT393221:RDT393234 RNP393221:RNP393234 RXL393221:RXL393234 SHH393221:SHH393234 SRD393221:SRD393234 TAZ393221:TAZ393234 TKV393221:TKV393234 TUR393221:TUR393234 UEN393221:UEN393234 UOJ393221:UOJ393234 UYF393221:UYF393234 VIB393221:VIB393234 VRX393221:VRX393234 WBT393221:WBT393234 WLP393221:WLP393234 WVL393221:WVL393234 D458757:D458770 IZ458757:IZ458770 SV458757:SV458770 ACR458757:ACR458770 AMN458757:AMN458770 AWJ458757:AWJ458770 BGF458757:BGF458770 BQB458757:BQB458770 BZX458757:BZX458770 CJT458757:CJT458770 CTP458757:CTP458770 DDL458757:DDL458770 DNH458757:DNH458770 DXD458757:DXD458770 EGZ458757:EGZ458770 EQV458757:EQV458770 FAR458757:FAR458770 FKN458757:FKN458770 FUJ458757:FUJ458770 GEF458757:GEF458770 GOB458757:GOB458770 GXX458757:GXX458770 HHT458757:HHT458770 HRP458757:HRP458770 IBL458757:IBL458770 ILH458757:ILH458770 IVD458757:IVD458770 JEZ458757:JEZ458770 JOV458757:JOV458770 JYR458757:JYR458770 KIN458757:KIN458770 KSJ458757:KSJ458770 LCF458757:LCF458770 LMB458757:LMB458770 LVX458757:LVX458770 MFT458757:MFT458770 MPP458757:MPP458770 MZL458757:MZL458770 NJH458757:NJH458770 NTD458757:NTD458770 OCZ458757:OCZ458770 OMV458757:OMV458770 OWR458757:OWR458770 PGN458757:PGN458770 PQJ458757:PQJ458770 QAF458757:QAF458770 QKB458757:QKB458770 QTX458757:QTX458770 RDT458757:RDT458770 RNP458757:RNP458770 RXL458757:RXL458770 SHH458757:SHH458770 SRD458757:SRD458770 TAZ458757:TAZ458770 TKV458757:TKV458770 TUR458757:TUR458770 UEN458757:UEN458770 UOJ458757:UOJ458770 UYF458757:UYF458770 VIB458757:VIB458770 VRX458757:VRX458770 WBT458757:WBT458770 WLP458757:WLP458770 WVL458757:WVL458770 D524293:D524306 IZ524293:IZ524306 SV524293:SV524306 ACR524293:ACR524306 AMN524293:AMN524306 AWJ524293:AWJ524306 BGF524293:BGF524306 BQB524293:BQB524306 BZX524293:BZX524306 CJT524293:CJT524306 CTP524293:CTP524306 DDL524293:DDL524306 DNH524293:DNH524306 DXD524293:DXD524306 EGZ524293:EGZ524306 EQV524293:EQV524306 FAR524293:FAR524306 FKN524293:FKN524306 FUJ524293:FUJ524306 GEF524293:GEF524306 GOB524293:GOB524306 GXX524293:GXX524306 HHT524293:HHT524306 HRP524293:HRP524306 IBL524293:IBL524306 ILH524293:ILH524306 IVD524293:IVD524306 JEZ524293:JEZ524306 JOV524293:JOV524306 JYR524293:JYR524306 KIN524293:KIN524306 KSJ524293:KSJ524306 LCF524293:LCF524306 LMB524293:LMB524306 LVX524293:LVX524306 MFT524293:MFT524306 MPP524293:MPP524306 MZL524293:MZL524306 NJH524293:NJH524306 NTD524293:NTD524306 OCZ524293:OCZ524306 OMV524293:OMV524306 OWR524293:OWR524306 PGN524293:PGN524306 PQJ524293:PQJ524306 QAF524293:QAF524306 QKB524293:QKB524306 QTX524293:QTX524306 RDT524293:RDT524306 RNP524293:RNP524306 RXL524293:RXL524306 SHH524293:SHH524306 SRD524293:SRD524306 TAZ524293:TAZ524306 TKV524293:TKV524306 TUR524293:TUR524306 UEN524293:UEN524306 UOJ524293:UOJ524306 UYF524293:UYF524306 VIB524293:VIB524306 VRX524293:VRX524306 WBT524293:WBT524306 WLP524293:WLP524306 WVL524293:WVL524306 D589829:D589842 IZ589829:IZ589842 SV589829:SV589842 ACR589829:ACR589842 AMN589829:AMN589842 AWJ589829:AWJ589842 BGF589829:BGF589842 BQB589829:BQB589842 BZX589829:BZX589842 CJT589829:CJT589842 CTP589829:CTP589842 DDL589829:DDL589842 DNH589829:DNH589842 DXD589829:DXD589842 EGZ589829:EGZ589842 EQV589829:EQV589842 FAR589829:FAR589842 FKN589829:FKN589842 FUJ589829:FUJ589842 GEF589829:GEF589842 GOB589829:GOB589842 GXX589829:GXX589842 HHT589829:HHT589842 HRP589829:HRP589842 IBL589829:IBL589842 ILH589829:ILH589842 IVD589829:IVD589842 JEZ589829:JEZ589842 JOV589829:JOV589842 JYR589829:JYR589842 KIN589829:KIN589842 KSJ589829:KSJ589842 LCF589829:LCF589842 LMB589829:LMB589842 LVX589829:LVX589842 MFT589829:MFT589842 MPP589829:MPP589842 MZL589829:MZL589842 NJH589829:NJH589842 NTD589829:NTD589842 OCZ589829:OCZ589842 OMV589829:OMV589842 OWR589829:OWR589842 PGN589829:PGN589842 PQJ589829:PQJ589842 QAF589829:QAF589842 QKB589829:QKB589842 QTX589829:QTX589842 RDT589829:RDT589842 RNP589829:RNP589842 RXL589829:RXL589842 SHH589829:SHH589842 SRD589829:SRD589842 TAZ589829:TAZ589842 TKV589829:TKV589842 TUR589829:TUR589842 UEN589829:UEN589842 UOJ589829:UOJ589842 UYF589829:UYF589842 VIB589829:VIB589842 VRX589829:VRX589842 WBT589829:WBT589842 WLP589829:WLP589842 WVL589829:WVL589842 D655365:D655378 IZ655365:IZ655378 SV655365:SV655378 ACR655365:ACR655378 AMN655365:AMN655378 AWJ655365:AWJ655378 BGF655365:BGF655378 BQB655365:BQB655378 BZX655365:BZX655378 CJT655365:CJT655378 CTP655365:CTP655378 DDL655365:DDL655378 DNH655365:DNH655378 DXD655365:DXD655378 EGZ655365:EGZ655378 EQV655365:EQV655378 FAR655365:FAR655378 FKN655365:FKN655378 FUJ655365:FUJ655378 GEF655365:GEF655378 GOB655365:GOB655378 GXX655365:GXX655378 HHT655365:HHT655378 HRP655365:HRP655378 IBL655365:IBL655378 ILH655365:ILH655378 IVD655365:IVD655378 JEZ655365:JEZ655378 JOV655365:JOV655378 JYR655365:JYR655378 KIN655365:KIN655378 KSJ655365:KSJ655378 LCF655365:LCF655378 LMB655365:LMB655378 LVX655365:LVX655378 MFT655365:MFT655378 MPP655365:MPP655378 MZL655365:MZL655378 NJH655365:NJH655378 NTD655365:NTD655378 OCZ655365:OCZ655378 OMV655365:OMV655378 OWR655365:OWR655378 PGN655365:PGN655378 PQJ655365:PQJ655378 QAF655365:QAF655378 QKB655365:QKB655378 QTX655365:QTX655378 RDT655365:RDT655378 RNP655365:RNP655378 RXL655365:RXL655378 SHH655365:SHH655378 SRD655365:SRD655378 TAZ655365:TAZ655378 TKV655365:TKV655378 TUR655365:TUR655378 UEN655365:UEN655378 UOJ655365:UOJ655378 UYF655365:UYF655378 VIB655365:VIB655378 VRX655365:VRX655378 WBT655365:WBT655378 WLP655365:WLP655378 WVL655365:WVL655378 D720901:D720914 IZ720901:IZ720914 SV720901:SV720914 ACR720901:ACR720914 AMN720901:AMN720914 AWJ720901:AWJ720914 BGF720901:BGF720914 BQB720901:BQB720914 BZX720901:BZX720914 CJT720901:CJT720914 CTP720901:CTP720914 DDL720901:DDL720914 DNH720901:DNH720914 DXD720901:DXD720914 EGZ720901:EGZ720914 EQV720901:EQV720914 FAR720901:FAR720914 FKN720901:FKN720914 FUJ720901:FUJ720914 GEF720901:GEF720914 GOB720901:GOB720914 GXX720901:GXX720914 HHT720901:HHT720914 HRP720901:HRP720914 IBL720901:IBL720914 ILH720901:ILH720914 IVD720901:IVD720914 JEZ720901:JEZ720914 JOV720901:JOV720914 JYR720901:JYR720914 KIN720901:KIN720914 KSJ720901:KSJ720914 LCF720901:LCF720914 LMB720901:LMB720914 LVX720901:LVX720914 MFT720901:MFT720914 MPP720901:MPP720914 MZL720901:MZL720914 NJH720901:NJH720914 NTD720901:NTD720914 OCZ720901:OCZ720914 OMV720901:OMV720914 OWR720901:OWR720914 PGN720901:PGN720914 PQJ720901:PQJ720914 QAF720901:QAF720914 QKB720901:QKB720914 QTX720901:QTX720914 RDT720901:RDT720914 RNP720901:RNP720914 RXL720901:RXL720914 SHH720901:SHH720914 SRD720901:SRD720914 TAZ720901:TAZ720914 TKV720901:TKV720914 TUR720901:TUR720914 UEN720901:UEN720914 UOJ720901:UOJ720914 UYF720901:UYF720914 VIB720901:VIB720914 VRX720901:VRX720914 WBT720901:WBT720914 WLP720901:WLP720914 WVL720901:WVL720914 D786437:D786450 IZ786437:IZ786450 SV786437:SV786450 ACR786437:ACR786450 AMN786437:AMN786450 AWJ786437:AWJ786450 BGF786437:BGF786450 BQB786437:BQB786450 BZX786437:BZX786450 CJT786437:CJT786450 CTP786437:CTP786450 DDL786437:DDL786450 DNH786437:DNH786450 DXD786437:DXD786450 EGZ786437:EGZ786450 EQV786437:EQV786450 FAR786437:FAR786450 FKN786437:FKN786450 FUJ786437:FUJ786450 GEF786437:GEF786450 GOB786437:GOB786450 GXX786437:GXX786450 HHT786437:HHT786450 HRP786437:HRP786450 IBL786437:IBL786450 ILH786437:ILH786450 IVD786437:IVD786450 JEZ786437:JEZ786450 JOV786437:JOV786450 JYR786437:JYR786450 KIN786437:KIN786450 KSJ786437:KSJ786450 LCF786437:LCF786450 LMB786437:LMB786450 LVX786437:LVX786450 MFT786437:MFT786450 MPP786437:MPP786450 MZL786437:MZL786450 NJH786437:NJH786450 NTD786437:NTD786450 OCZ786437:OCZ786450 OMV786437:OMV786450 OWR786437:OWR786450 PGN786437:PGN786450 PQJ786437:PQJ786450 QAF786437:QAF786450 QKB786437:QKB786450 QTX786437:QTX786450 RDT786437:RDT786450 RNP786437:RNP786450 RXL786437:RXL786450 SHH786437:SHH786450 SRD786437:SRD786450 TAZ786437:TAZ786450 TKV786437:TKV786450 TUR786437:TUR786450 UEN786437:UEN786450 UOJ786437:UOJ786450 UYF786437:UYF786450 VIB786437:VIB786450 VRX786437:VRX786450 WBT786437:WBT786450 WLP786437:WLP786450 WVL786437:WVL786450 D851973:D851986 IZ851973:IZ851986 SV851973:SV851986 ACR851973:ACR851986 AMN851973:AMN851986 AWJ851973:AWJ851986 BGF851973:BGF851986 BQB851973:BQB851986 BZX851973:BZX851986 CJT851973:CJT851986 CTP851973:CTP851986 DDL851973:DDL851986 DNH851973:DNH851986 DXD851973:DXD851986 EGZ851973:EGZ851986 EQV851973:EQV851986 FAR851973:FAR851986 FKN851973:FKN851986 FUJ851973:FUJ851986 GEF851973:GEF851986 GOB851973:GOB851986 GXX851973:GXX851986 HHT851973:HHT851986 HRP851973:HRP851986 IBL851973:IBL851986 ILH851973:ILH851986 IVD851973:IVD851986 JEZ851973:JEZ851986 JOV851973:JOV851986 JYR851973:JYR851986 KIN851973:KIN851986 KSJ851973:KSJ851986 LCF851973:LCF851986 LMB851973:LMB851986 LVX851973:LVX851986 MFT851973:MFT851986 MPP851973:MPP851986 MZL851973:MZL851986 NJH851973:NJH851986 NTD851973:NTD851986 OCZ851973:OCZ851986 OMV851973:OMV851986 OWR851973:OWR851986 PGN851973:PGN851986 PQJ851973:PQJ851986 QAF851973:QAF851986 QKB851973:QKB851986 QTX851973:QTX851986 RDT851973:RDT851986 RNP851973:RNP851986 RXL851973:RXL851986 SHH851973:SHH851986 SRD851973:SRD851986 TAZ851973:TAZ851986 TKV851973:TKV851986 TUR851973:TUR851986 UEN851973:UEN851986 UOJ851973:UOJ851986 UYF851973:UYF851986 VIB851973:VIB851986 VRX851973:VRX851986 WBT851973:WBT851986 WLP851973:WLP851986 WVL851973:WVL851986 D917509:D917522 IZ917509:IZ917522 SV917509:SV917522 ACR917509:ACR917522 AMN917509:AMN917522 AWJ917509:AWJ917522 BGF917509:BGF917522 BQB917509:BQB917522 BZX917509:BZX917522 CJT917509:CJT917522 CTP917509:CTP917522 DDL917509:DDL917522 DNH917509:DNH917522 DXD917509:DXD917522 EGZ917509:EGZ917522 EQV917509:EQV917522 FAR917509:FAR917522 FKN917509:FKN917522 FUJ917509:FUJ917522 GEF917509:GEF917522 GOB917509:GOB917522 GXX917509:GXX917522 HHT917509:HHT917522 HRP917509:HRP917522 IBL917509:IBL917522 ILH917509:ILH917522 IVD917509:IVD917522 JEZ917509:JEZ917522 JOV917509:JOV917522 JYR917509:JYR917522 KIN917509:KIN917522 KSJ917509:KSJ917522 LCF917509:LCF917522 LMB917509:LMB917522 LVX917509:LVX917522 MFT917509:MFT917522 MPP917509:MPP917522 MZL917509:MZL917522 NJH917509:NJH917522 NTD917509:NTD917522 OCZ917509:OCZ917522 OMV917509:OMV917522 OWR917509:OWR917522 PGN917509:PGN917522 PQJ917509:PQJ917522 QAF917509:QAF917522 QKB917509:QKB917522 QTX917509:QTX917522 RDT917509:RDT917522 RNP917509:RNP917522 RXL917509:RXL917522 SHH917509:SHH917522 SRD917509:SRD917522 TAZ917509:TAZ917522 TKV917509:TKV917522 TUR917509:TUR917522 UEN917509:UEN917522 UOJ917509:UOJ917522 UYF917509:UYF917522 VIB917509:VIB917522 VRX917509:VRX917522 WBT917509:WBT917522 WLP917509:WLP917522 WVL917509:WVL917522 D983045:D983058 IZ983045:IZ983058 SV983045:SV983058 ACR983045:ACR983058 AMN983045:AMN983058 AWJ983045:AWJ983058 BGF983045:BGF983058 BQB983045:BQB983058 BZX983045:BZX983058 CJT983045:CJT983058 CTP983045:CTP983058 DDL983045:DDL983058 DNH983045:DNH983058 DXD983045:DXD983058 EGZ983045:EGZ983058 EQV983045:EQV983058 FAR983045:FAR983058 FKN983045:FKN983058 FUJ983045:FUJ983058 GEF983045:GEF983058 GOB983045:GOB983058 GXX983045:GXX983058 HHT983045:HHT983058 HRP983045:HRP983058 IBL983045:IBL983058 ILH983045:ILH983058 IVD983045:IVD983058 JEZ983045:JEZ983058 JOV983045:JOV983058 JYR983045:JYR983058 KIN983045:KIN983058 KSJ983045:KSJ983058 LCF983045:LCF983058 LMB983045:LMB983058 LVX983045:LVX983058 MFT983045:MFT983058 MPP983045:MPP983058 MZL983045:MZL983058 NJH983045:NJH983058 NTD983045:NTD983058 OCZ983045:OCZ983058 OMV983045:OMV983058 OWR983045:OWR983058 PGN983045:PGN983058 PQJ983045:PQJ983058 QAF983045:QAF983058 QKB983045:QKB983058 QTX983045:QTX983058 RDT983045:RDT983058 RNP983045:RNP983058 RXL983045:RXL983058 SHH983045:SHH983058 SRD983045:SRD983058 TAZ983045:TAZ983058 TKV983045:TKV983058 TUR983045:TUR983058 UEN983045:UEN983058 UOJ983045:UOJ983058 UYF983045:UYF983058 VIB983045:VIB983058 VRX983045:VRX983058 WBT983045:WBT983058 WLP983045:WLP983058 WVL983045:WVL983058 G5:G18 JC5:JC18 SY5:SY18 ACU5:ACU18 AMQ5:AMQ18 AWM5:AWM18 BGI5:BGI18 BQE5:BQE18 CAA5:CAA18 CJW5:CJW18 CTS5:CTS18 DDO5:DDO18 DNK5:DNK18 DXG5:DXG18 EHC5:EHC18 EQY5:EQY18 FAU5:FAU18 FKQ5:FKQ18 FUM5:FUM18 GEI5:GEI18 GOE5:GOE18 GYA5:GYA18 HHW5:HHW18 HRS5:HRS18 IBO5:IBO18 ILK5:ILK18 IVG5:IVG18 JFC5:JFC18 JOY5:JOY18 JYU5:JYU18 KIQ5:KIQ18 KSM5:KSM18 LCI5:LCI18 LME5:LME18 LWA5:LWA18 MFW5:MFW18 MPS5:MPS18 MZO5:MZO18 NJK5:NJK18 NTG5:NTG18 ODC5:ODC18 OMY5:OMY18 OWU5:OWU18 PGQ5:PGQ18 PQM5:PQM18 QAI5:QAI18 QKE5:QKE18 QUA5:QUA18 RDW5:RDW18 RNS5:RNS18 RXO5:RXO18 SHK5:SHK18 SRG5:SRG18 TBC5:TBC18 TKY5:TKY18 TUU5:TUU18 UEQ5:UEQ18 UOM5:UOM18 UYI5:UYI18 VIE5:VIE18 VSA5:VSA18 WBW5:WBW18 WLS5:WLS18 WVO5:WVO18 G65541:G65554 JC65541:JC65554 SY65541:SY65554 ACU65541:ACU65554 AMQ65541:AMQ65554 AWM65541:AWM65554 BGI65541:BGI65554 BQE65541:BQE65554 CAA65541:CAA65554 CJW65541:CJW65554 CTS65541:CTS65554 DDO65541:DDO65554 DNK65541:DNK65554 DXG65541:DXG65554 EHC65541:EHC65554 EQY65541:EQY65554 FAU65541:FAU65554 FKQ65541:FKQ65554 FUM65541:FUM65554 GEI65541:GEI65554 GOE65541:GOE65554 GYA65541:GYA65554 HHW65541:HHW65554 HRS65541:HRS65554 IBO65541:IBO65554 ILK65541:ILK65554 IVG65541:IVG65554 JFC65541:JFC65554 JOY65541:JOY65554 JYU65541:JYU65554 KIQ65541:KIQ65554 KSM65541:KSM65554 LCI65541:LCI65554 LME65541:LME65554 LWA65541:LWA65554 MFW65541:MFW65554 MPS65541:MPS65554 MZO65541:MZO65554 NJK65541:NJK65554 NTG65541:NTG65554 ODC65541:ODC65554 OMY65541:OMY65554 OWU65541:OWU65554 PGQ65541:PGQ65554 PQM65541:PQM65554 QAI65541:QAI65554 QKE65541:QKE65554 QUA65541:QUA65554 RDW65541:RDW65554 RNS65541:RNS65554 RXO65541:RXO65554 SHK65541:SHK65554 SRG65541:SRG65554 TBC65541:TBC65554 TKY65541:TKY65554 TUU65541:TUU65554 UEQ65541:UEQ65554 UOM65541:UOM65554 UYI65541:UYI65554 VIE65541:VIE65554 VSA65541:VSA65554 WBW65541:WBW65554 WLS65541:WLS65554 WVO65541:WVO65554 G131077:G131090 JC131077:JC131090 SY131077:SY131090 ACU131077:ACU131090 AMQ131077:AMQ131090 AWM131077:AWM131090 BGI131077:BGI131090 BQE131077:BQE131090 CAA131077:CAA131090 CJW131077:CJW131090 CTS131077:CTS131090 DDO131077:DDO131090 DNK131077:DNK131090 DXG131077:DXG131090 EHC131077:EHC131090 EQY131077:EQY131090 FAU131077:FAU131090 FKQ131077:FKQ131090 FUM131077:FUM131090 GEI131077:GEI131090 GOE131077:GOE131090 GYA131077:GYA131090 HHW131077:HHW131090 HRS131077:HRS131090 IBO131077:IBO131090 ILK131077:ILK131090 IVG131077:IVG131090 JFC131077:JFC131090 JOY131077:JOY131090 JYU131077:JYU131090 KIQ131077:KIQ131090 KSM131077:KSM131090 LCI131077:LCI131090 LME131077:LME131090 LWA131077:LWA131090 MFW131077:MFW131090 MPS131077:MPS131090 MZO131077:MZO131090 NJK131077:NJK131090 NTG131077:NTG131090 ODC131077:ODC131090 OMY131077:OMY131090 OWU131077:OWU131090 PGQ131077:PGQ131090 PQM131077:PQM131090 QAI131077:QAI131090 QKE131077:QKE131090 QUA131077:QUA131090 RDW131077:RDW131090 RNS131077:RNS131090 RXO131077:RXO131090 SHK131077:SHK131090 SRG131077:SRG131090 TBC131077:TBC131090 TKY131077:TKY131090 TUU131077:TUU131090 UEQ131077:UEQ131090 UOM131077:UOM131090 UYI131077:UYI131090 VIE131077:VIE131090 VSA131077:VSA131090 WBW131077:WBW131090 WLS131077:WLS131090 WVO131077:WVO131090 G196613:G196626 JC196613:JC196626 SY196613:SY196626 ACU196613:ACU196626 AMQ196613:AMQ196626 AWM196613:AWM196626 BGI196613:BGI196626 BQE196613:BQE196626 CAA196613:CAA196626 CJW196613:CJW196626 CTS196613:CTS196626 DDO196613:DDO196626 DNK196613:DNK196626 DXG196613:DXG196626 EHC196613:EHC196626 EQY196613:EQY196626 FAU196613:FAU196626 FKQ196613:FKQ196626 FUM196613:FUM196626 GEI196613:GEI196626 GOE196613:GOE196626 GYA196613:GYA196626 HHW196613:HHW196626 HRS196613:HRS196626 IBO196613:IBO196626 ILK196613:ILK196626 IVG196613:IVG196626 JFC196613:JFC196626 JOY196613:JOY196626 JYU196613:JYU196626 KIQ196613:KIQ196626 KSM196613:KSM196626 LCI196613:LCI196626 LME196613:LME196626 LWA196613:LWA196626 MFW196613:MFW196626 MPS196613:MPS196626 MZO196613:MZO196626 NJK196613:NJK196626 NTG196613:NTG196626 ODC196613:ODC196626 OMY196613:OMY196626 OWU196613:OWU196626 PGQ196613:PGQ196626 PQM196613:PQM196626 QAI196613:QAI196626 QKE196613:QKE196626 QUA196613:QUA196626 RDW196613:RDW196626 RNS196613:RNS196626 RXO196613:RXO196626 SHK196613:SHK196626 SRG196613:SRG196626 TBC196613:TBC196626 TKY196613:TKY196626 TUU196613:TUU196626 UEQ196613:UEQ196626 UOM196613:UOM196626 UYI196613:UYI196626 VIE196613:VIE196626 VSA196613:VSA196626 WBW196613:WBW196626 WLS196613:WLS196626 WVO196613:WVO196626 G262149:G262162 JC262149:JC262162 SY262149:SY262162 ACU262149:ACU262162 AMQ262149:AMQ262162 AWM262149:AWM262162 BGI262149:BGI262162 BQE262149:BQE262162 CAA262149:CAA262162 CJW262149:CJW262162 CTS262149:CTS262162 DDO262149:DDO262162 DNK262149:DNK262162 DXG262149:DXG262162 EHC262149:EHC262162 EQY262149:EQY262162 FAU262149:FAU262162 FKQ262149:FKQ262162 FUM262149:FUM262162 GEI262149:GEI262162 GOE262149:GOE262162 GYA262149:GYA262162 HHW262149:HHW262162 HRS262149:HRS262162 IBO262149:IBO262162 ILK262149:ILK262162 IVG262149:IVG262162 JFC262149:JFC262162 JOY262149:JOY262162 JYU262149:JYU262162 KIQ262149:KIQ262162 KSM262149:KSM262162 LCI262149:LCI262162 LME262149:LME262162 LWA262149:LWA262162 MFW262149:MFW262162 MPS262149:MPS262162 MZO262149:MZO262162 NJK262149:NJK262162 NTG262149:NTG262162 ODC262149:ODC262162 OMY262149:OMY262162 OWU262149:OWU262162 PGQ262149:PGQ262162 PQM262149:PQM262162 QAI262149:QAI262162 QKE262149:QKE262162 QUA262149:QUA262162 RDW262149:RDW262162 RNS262149:RNS262162 RXO262149:RXO262162 SHK262149:SHK262162 SRG262149:SRG262162 TBC262149:TBC262162 TKY262149:TKY262162 TUU262149:TUU262162 UEQ262149:UEQ262162 UOM262149:UOM262162 UYI262149:UYI262162 VIE262149:VIE262162 VSA262149:VSA262162 WBW262149:WBW262162 WLS262149:WLS262162 WVO262149:WVO262162 G327685:G327698 JC327685:JC327698 SY327685:SY327698 ACU327685:ACU327698 AMQ327685:AMQ327698 AWM327685:AWM327698 BGI327685:BGI327698 BQE327685:BQE327698 CAA327685:CAA327698 CJW327685:CJW327698 CTS327685:CTS327698 DDO327685:DDO327698 DNK327685:DNK327698 DXG327685:DXG327698 EHC327685:EHC327698 EQY327685:EQY327698 FAU327685:FAU327698 FKQ327685:FKQ327698 FUM327685:FUM327698 GEI327685:GEI327698 GOE327685:GOE327698 GYA327685:GYA327698 HHW327685:HHW327698 HRS327685:HRS327698 IBO327685:IBO327698 ILK327685:ILK327698 IVG327685:IVG327698 JFC327685:JFC327698 JOY327685:JOY327698 JYU327685:JYU327698 KIQ327685:KIQ327698 KSM327685:KSM327698 LCI327685:LCI327698 LME327685:LME327698 LWA327685:LWA327698 MFW327685:MFW327698 MPS327685:MPS327698 MZO327685:MZO327698 NJK327685:NJK327698 NTG327685:NTG327698 ODC327685:ODC327698 OMY327685:OMY327698 OWU327685:OWU327698 PGQ327685:PGQ327698 PQM327685:PQM327698 QAI327685:QAI327698 QKE327685:QKE327698 QUA327685:QUA327698 RDW327685:RDW327698 RNS327685:RNS327698 RXO327685:RXO327698 SHK327685:SHK327698 SRG327685:SRG327698 TBC327685:TBC327698 TKY327685:TKY327698 TUU327685:TUU327698 UEQ327685:UEQ327698 UOM327685:UOM327698 UYI327685:UYI327698 VIE327685:VIE327698 VSA327685:VSA327698 WBW327685:WBW327698 WLS327685:WLS327698 WVO327685:WVO327698 G393221:G393234 JC393221:JC393234 SY393221:SY393234 ACU393221:ACU393234 AMQ393221:AMQ393234 AWM393221:AWM393234 BGI393221:BGI393234 BQE393221:BQE393234 CAA393221:CAA393234 CJW393221:CJW393234 CTS393221:CTS393234 DDO393221:DDO393234 DNK393221:DNK393234 DXG393221:DXG393234 EHC393221:EHC393234 EQY393221:EQY393234 FAU393221:FAU393234 FKQ393221:FKQ393234 FUM393221:FUM393234 GEI393221:GEI393234 GOE393221:GOE393234 GYA393221:GYA393234 HHW393221:HHW393234 HRS393221:HRS393234 IBO393221:IBO393234 ILK393221:ILK393234 IVG393221:IVG393234 JFC393221:JFC393234 JOY393221:JOY393234 JYU393221:JYU393234 KIQ393221:KIQ393234 KSM393221:KSM393234 LCI393221:LCI393234 LME393221:LME393234 LWA393221:LWA393234 MFW393221:MFW393234 MPS393221:MPS393234 MZO393221:MZO393234 NJK393221:NJK393234 NTG393221:NTG393234 ODC393221:ODC393234 OMY393221:OMY393234 OWU393221:OWU393234 PGQ393221:PGQ393234 PQM393221:PQM393234 QAI393221:QAI393234 QKE393221:QKE393234 QUA393221:QUA393234 RDW393221:RDW393234 RNS393221:RNS393234 RXO393221:RXO393234 SHK393221:SHK393234 SRG393221:SRG393234 TBC393221:TBC393234 TKY393221:TKY393234 TUU393221:TUU393234 UEQ393221:UEQ393234 UOM393221:UOM393234 UYI393221:UYI393234 VIE393221:VIE393234 VSA393221:VSA393234 WBW393221:WBW393234 WLS393221:WLS393234 WVO393221:WVO393234 G458757:G458770 JC458757:JC458770 SY458757:SY458770 ACU458757:ACU458770 AMQ458757:AMQ458770 AWM458757:AWM458770 BGI458757:BGI458770 BQE458757:BQE458770 CAA458757:CAA458770 CJW458757:CJW458770 CTS458757:CTS458770 DDO458757:DDO458770 DNK458757:DNK458770 DXG458757:DXG458770 EHC458757:EHC458770 EQY458757:EQY458770 FAU458757:FAU458770 FKQ458757:FKQ458770 FUM458757:FUM458770 GEI458757:GEI458770 GOE458757:GOE458770 GYA458757:GYA458770 HHW458757:HHW458770 HRS458757:HRS458770 IBO458757:IBO458770 ILK458757:ILK458770 IVG458757:IVG458770 JFC458757:JFC458770 JOY458757:JOY458770 JYU458757:JYU458770 KIQ458757:KIQ458770 KSM458757:KSM458770 LCI458757:LCI458770 LME458757:LME458770 LWA458757:LWA458770 MFW458757:MFW458770 MPS458757:MPS458770 MZO458757:MZO458770 NJK458757:NJK458770 NTG458757:NTG458770 ODC458757:ODC458770 OMY458757:OMY458770 OWU458757:OWU458770 PGQ458757:PGQ458770 PQM458757:PQM458770 QAI458757:QAI458770 QKE458757:QKE458770 QUA458757:QUA458770 RDW458757:RDW458770 RNS458757:RNS458770 RXO458757:RXO458770 SHK458757:SHK458770 SRG458757:SRG458770 TBC458757:TBC458770 TKY458757:TKY458770 TUU458757:TUU458770 UEQ458757:UEQ458770 UOM458757:UOM458770 UYI458757:UYI458770 VIE458757:VIE458770 VSA458757:VSA458770 WBW458757:WBW458770 WLS458757:WLS458770 WVO458757:WVO458770 G524293:G524306 JC524293:JC524306 SY524293:SY524306 ACU524293:ACU524306 AMQ524293:AMQ524306 AWM524293:AWM524306 BGI524293:BGI524306 BQE524293:BQE524306 CAA524293:CAA524306 CJW524293:CJW524306 CTS524293:CTS524306 DDO524293:DDO524306 DNK524293:DNK524306 DXG524293:DXG524306 EHC524293:EHC524306 EQY524293:EQY524306 FAU524293:FAU524306 FKQ524293:FKQ524306 FUM524293:FUM524306 GEI524293:GEI524306 GOE524293:GOE524306 GYA524293:GYA524306 HHW524293:HHW524306 HRS524293:HRS524306 IBO524293:IBO524306 ILK524293:ILK524306 IVG524293:IVG524306 JFC524293:JFC524306 JOY524293:JOY524306 JYU524293:JYU524306 KIQ524293:KIQ524306 KSM524293:KSM524306 LCI524293:LCI524306 LME524293:LME524306 LWA524293:LWA524306 MFW524293:MFW524306 MPS524293:MPS524306 MZO524293:MZO524306 NJK524293:NJK524306 NTG524293:NTG524306 ODC524293:ODC524306 OMY524293:OMY524306 OWU524293:OWU524306 PGQ524293:PGQ524306 PQM524293:PQM524306 QAI524293:QAI524306 QKE524293:QKE524306 QUA524293:QUA524306 RDW524293:RDW524306 RNS524293:RNS524306 RXO524293:RXO524306 SHK524293:SHK524306 SRG524293:SRG524306 TBC524293:TBC524306 TKY524293:TKY524306 TUU524293:TUU524306 UEQ524293:UEQ524306 UOM524293:UOM524306 UYI524293:UYI524306 VIE524293:VIE524306 VSA524293:VSA524306 WBW524293:WBW524306 WLS524293:WLS524306 WVO524293:WVO524306 G589829:G589842 JC589829:JC589842 SY589829:SY589842 ACU589829:ACU589842 AMQ589829:AMQ589842 AWM589829:AWM589842 BGI589829:BGI589842 BQE589829:BQE589842 CAA589829:CAA589842 CJW589829:CJW589842 CTS589829:CTS589842 DDO589829:DDO589842 DNK589829:DNK589842 DXG589829:DXG589842 EHC589829:EHC589842 EQY589829:EQY589842 FAU589829:FAU589842 FKQ589829:FKQ589842 FUM589829:FUM589842 GEI589829:GEI589842 GOE589829:GOE589842 GYA589829:GYA589842 HHW589829:HHW589842 HRS589829:HRS589842 IBO589829:IBO589842 ILK589829:ILK589842 IVG589829:IVG589842 JFC589829:JFC589842 JOY589829:JOY589842 JYU589829:JYU589842 KIQ589829:KIQ589842 KSM589829:KSM589842 LCI589829:LCI589842 LME589829:LME589842 LWA589829:LWA589842 MFW589829:MFW589842 MPS589829:MPS589842 MZO589829:MZO589842 NJK589829:NJK589842 NTG589829:NTG589842 ODC589829:ODC589842 OMY589829:OMY589842 OWU589829:OWU589842 PGQ589829:PGQ589842 PQM589829:PQM589842 QAI589829:QAI589842 QKE589829:QKE589842 QUA589829:QUA589842 RDW589829:RDW589842 RNS589829:RNS589842 RXO589829:RXO589842 SHK589829:SHK589842 SRG589829:SRG589842 TBC589829:TBC589842 TKY589829:TKY589842 TUU589829:TUU589842 UEQ589829:UEQ589842 UOM589829:UOM589842 UYI589829:UYI589842 VIE589829:VIE589842 VSA589829:VSA589842 WBW589829:WBW589842 WLS589829:WLS589842 WVO589829:WVO589842 G655365:G655378 JC655365:JC655378 SY655365:SY655378 ACU655365:ACU655378 AMQ655365:AMQ655378 AWM655365:AWM655378 BGI655365:BGI655378 BQE655365:BQE655378 CAA655365:CAA655378 CJW655365:CJW655378 CTS655365:CTS655378 DDO655365:DDO655378 DNK655365:DNK655378 DXG655365:DXG655378 EHC655365:EHC655378 EQY655365:EQY655378 FAU655365:FAU655378 FKQ655365:FKQ655378 FUM655365:FUM655378 GEI655365:GEI655378 GOE655365:GOE655378 GYA655365:GYA655378 HHW655365:HHW655378 HRS655365:HRS655378 IBO655365:IBO655378 ILK655365:ILK655378 IVG655365:IVG655378 JFC655365:JFC655378 JOY655365:JOY655378 JYU655365:JYU655378 KIQ655365:KIQ655378 KSM655365:KSM655378 LCI655365:LCI655378 LME655365:LME655378 LWA655365:LWA655378 MFW655365:MFW655378 MPS655365:MPS655378 MZO655365:MZO655378 NJK655365:NJK655378 NTG655365:NTG655378 ODC655365:ODC655378 OMY655365:OMY655378 OWU655365:OWU655378 PGQ655365:PGQ655378 PQM655365:PQM655378 QAI655365:QAI655378 QKE655365:QKE655378 QUA655365:QUA655378 RDW655365:RDW655378 RNS655365:RNS655378 RXO655365:RXO655378 SHK655365:SHK655378 SRG655365:SRG655378 TBC655365:TBC655378 TKY655365:TKY655378 TUU655365:TUU655378 UEQ655365:UEQ655378 UOM655365:UOM655378 UYI655365:UYI655378 VIE655365:VIE655378 VSA655365:VSA655378 WBW655365:WBW655378 WLS655365:WLS655378 WVO655365:WVO655378 G720901:G720914 JC720901:JC720914 SY720901:SY720914 ACU720901:ACU720914 AMQ720901:AMQ720914 AWM720901:AWM720914 BGI720901:BGI720914 BQE720901:BQE720914 CAA720901:CAA720914 CJW720901:CJW720914 CTS720901:CTS720914 DDO720901:DDO720914 DNK720901:DNK720914 DXG720901:DXG720914 EHC720901:EHC720914 EQY720901:EQY720914 FAU720901:FAU720914 FKQ720901:FKQ720914 FUM720901:FUM720914 GEI720901:GEI720914 GOE720901:GOE720914 GYA720901:GYA720914 HHW720901:HHW720914 HRS720901:HRS720914 IBO720901:IBO720914 ILK720901:ILK720914 IVG720901:IVG720914 JFC720901:JFC720914 JOY720901:JOY720914 JYU720901:JYU720914 KIQ720901:KIQ720914 KSM720901:KSM720914 LCI720901:LCI720914 LME720901:LME720914 LWA720901:LWA720914 MFW720901:MFW720914 MPS720901:MPS720914 MZO720901:MZO720914 NJK720901:NJK720914 NTG720901:NTG720914 ODC720901:ODC720914 OMY720901:OMY720914 OWU720901:OWU720914 PGQ720901:PGQ720914 PQM720901:PQM720914 QAI720901:QAI720914 QKE720901:QKE720914 QUA720901:QUA720914 RDW720901:RDW720914 RNS720901:RNS720914 RXO720901:RXO720914 SHK720901:SHK720914 SRG720901:SRG720914 TBC720901:TBC720914 TKY720901:TKY720914 TUU720901:TUU720914 UEQ720901:UEQ720914 UOM720901:UOM720914 UYI720901:UYI720914 VIE720901:VIE720914 VSA720901:VSA720914 WBW720901:WBW720914 WLS720901:WLS720914 WVO720901:WVO720914 G786437:G786450 JC786437:JC786450 SY786437:SY786450 ACU786437:ACU786450 AMQ786437:AMQ786450 AWM786437:AWM786450 BGI786437:BGI786450 BQE786437:BQE786450 CAA786437:CAA786450 CJW786437:CJW786450 CTS786437:CTS786450 DDO786437:DDO786450 DNK786437:DNK786450 DXG786437:DXG786450 EHC786437:EHC786450 EQY786437:EQY786450 FAU786437:FAU786450 FKQ786437:FKQ786450 FUM786437:FUM786450 GEI786437:GEI786450 GOE786437:GOE786450 GYA786437:GYA786450 HHW786437:HHW786450 HRS786437:HRS786450 IBO786437:IBO786450 ILK786437:ILK786450 IVG786437:IVG786450 JFC786437:JFC786450 JOY786437:JOY786450 JYU786437:JYU786450 KIQ786437:KIQ786450 KSM786437:KSM786450 LCI786437:LCI786450 LME786437:LME786450 LWA786437:LWA786450 MFW786437:MFW786450 MPS786437:MPS786450 MZO786437:MZO786450 NJK786437:NJK786450 NTG786437:NTG786450 ODC786437:ODC786450 OMY786437:OMY786450 OWU786437:OWU786450 PGQ786437:PGQ786450 PQM786437:PQM786450 QAI786437:QAI786450 QKE786437:QKE786450 QUA786437:QUA786450 RDW786437:RDW786450 RNS786437:RNS786450 RXO786437:RXO786450 SHK786437:SHK786450 SRG786437:SRG786450 TBC786437:TBC786450 TKY786437:TKY786450 TUU786437:TUU786450 UEQ786437:UEQ786450 UOM786437:UOM786450 UYI786437:UYI786450 VIE786437:VIE786450 VSA786437:VSA786450 WBW786437:WBW786450 WLS786437:WLS786450 WVO786437:WVO786450 G851973:G851986 JC851973:JC851986 SY851973:SY851986 ACU851973:ACU851986 AMQ851973:AMQ851986 AWM851973:AWM851986 BGI851973:BGI851986 BQE851973:BQE851986 CAA851973:CAA851986 CJW851973:CJW851986 CTS851973:CTS851986 DDO851973:DDO851986 DNK851973:DNK851986 DXG851973:DXG851986 EHC851973:EHC851986 EQY851973:EQY851986 FAU851973:FAU851986 FKQ851973:FKQ851986 FUM851973:FUM851986 GEI851973:GEI851986 GOE851973:GOE851986 GYA851973:GYA851986 HHW851973:HHW851986 HRS851973:HRS851986 IBO851973:IBO851986 ILK851973:ILK851986 IVG851973:IVG851986 JFC851973:JFC851986 JOY851973:JOY851986 JYU851973:JYU851986 KIQ851973:KIQ851986 KSM851973:KSM851986 LCI851973:LCI851986 LME851973:LME851986 LWA851973:LWA851986 MFW851973:MFW851986 MPS851973:MPS851986 MZO851973:MZO851986 NJK851973:NJK851986 NTG851973:NTG851986 ODC851973:ODC851986 OMY851973:OMY851986 OWU851973:OWU851986 PGQ851973:PGQ851986 PQM851973:PQM851986 QAI851973:QAI851986 QKE851973:QKE851986 QUA851973:QUA851986 RDW851973:RDW851986 RNS851973:RNS851986 RXO851973:RXO851986 SHK851973:SHK851986 SRG851973:SRG851986 TBC851973:TBC851986 TKY851973:TKY851986 TUU851973:TUU851986 UEQ851973:UEQ851986 UOM851973:UOM851986 UYI851973:UYI851986 VIE851973:VIE851986 VSA851973:VSA851986 WBW851973:WBW851986 WLS851973:WLS851986 WVO851973:WVO851986 G917509:G917522 JC917509:JC917522 SY917509:SY917522 ACU917509:ACU917522 AMQ917509:AMQ917522 AWM917509:AWM917522 BGI917509:BGI917522 BQE917509:BQE917522 CAA917509:CAA917522 CJW917509:CJW917522 CTS917509:CTS917522 DDO917509:DDO917522 DNK917509:DNK917522 DXG917509:DXG917522 EHC917509:EHC917522 EQY917509:EQY917522 FAU917509:FAU917522 FKQ917509:FKQ917522 FUM917509:FUM917522 GEI917509:GEI917522 GOE917509:GOE917522 GYA917509:GYA917522 HHW917509:HHW917522 HRS917509:HRS917522 IBO917509:IBO917522 ILK917509:ILK917522 IVG917509:IVG917522 JFC917509:JFC917522 JOY917509:JOY917522 JYU917509:JYU917522 KIQ917509:KIQ917522 KSM917509:KSM917522 LCI917509:LCI917522 LME917509:LME917522 LWA917509:LWA917522 MFW917509:MFW917522 MPS917509:MPS917522 MZO917509:MZO917522 NJK917509:NJK917522 NTG917509:NTG917522 ODC917509:ODC917522 OMY917509:OMY917522 OWU917509:OWU917522 PGQ917509:PGQ917522 PQM917509:PQM917522 QAI917509:QAI917522 QKE917509:QKE917522 QUA917509:QUA917522 RDW917509:RDW917522 RNS917509:RNS917522 RXO917509:RXO917522 SHK917509:SHK917522 SRG917509:SRG917522 TBC917509:TBC917522 TKY917509:TKY917522 TUU917509:TUU917522 UEQ917509:UEQ917522 UOM917509:UOM917522 UYI917509:UYI917522 VIE917509:VIE917522 VSA917509:VSA917522 WBW917509:WBW917522 WLS917509:WLS917522 WVO917509:WVO917522 G983045:G983058 JC983045:JC983058 SY983045:SY983058 ACU983045:ACU983058 AMQ983045:AMQ983058 AWM983045:AWM983058 BGI983045:BGI983058 BQE983045:BQE983058 CAA983045:CAA983058 CJW983045:CJW983058 CTS983045:CTS983058 DDO983045:DDO983058 DNK983045:DNK983058 DXG983045:DXG983058 EHC983045:EHC983058 EQY983045:EQY983058 FAU983045:FAU983058 FKQ983045:FKQ983058 FUM983045:FUM983058 GEI983045:GEI983058 GOE983045:GOE983058 GYA983045:GYA983058 HHW983045:HHW983058 HRS983045:HRS983058 IBO983045:IBO983058 ILK983045:ILK983058 IVG983045:IVG983058 JFC983045:JFC983058 JOY983045:JOY983058 JYU983045:JYU983058 KIQ983045:KIQ983058 KSM983045:KSM983058 LCI983045:LCI983058 LME983045:LME983058 LWA983045:LWA983058 MFW983045:MFW983058 MPS983045:MPS983058 MZO983045:MZO983058 NJK983045:NJK983058 NTG983045:NTG983058 ODC983045:ODC983058 OMY983045:OMY983058 OWU983045:OWU983058 PGQ983045:PGQ983058 PQM983045:PQM983058 QAI983045:QAI983058 QKE983045:QKE983058 QUA983045:QUA983058 RDW983045:RDW983058 RNS983045:RNS983058 RXO983045:RXO983058 SHK983045:SHK983058 SRG983045:SRG983058 TBC983045:TBC983058 TKY983045:TKY983058 TUU983045:TUU983058 UEQ983045:UEQ983058 UOM983045:UOM983058 UYI983045:UYI983058 VIE983045:VIE983058 VSA983045:VSA983058 WBW983045:WBW983058 WLS983045:WLS983058 WVO983045:WVO983058" xr:uid="{00000000-0002-0000-0200-000000000000}">
      <formula1>"有,無,非該当"</formula1>
      <formula2>0</formula2>
    </dataValidation>
  </dataValidations>
  <pageMargins left="0.74803149606299213" right="0.74803149606299213" top="0.59055118110236227" bottom="0.98425196850393704" header="0.51181102362204722" footer="0.51181102362204722"/>
  <pageSetup paperSize="9" scale="94" firstPageNumber="0" orientation="landscape" horizontalDpi="300" verticalDpi="300" r:id="rId1"/>
  <headerFooter alignWithMargins="0">
    <oddFooter>&amp;C&amp;A</oddFooter>
  </headerFooter>
  <rowBreaks count="1" manualBreakCount="1">
    <brk id="2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AZ24"/>
  <sheetViews>
    <sheetView zoomScaleNormal="100" workbookViewId="0">
      <selection activeCell="A2" sqref="A2"/>
    </sheetView>
  </sheetViews>
  <sheetFormatPr defaultColWidth="2.125" defaultRowHeight="18.600000000000001" customHeight="1"/>
  <cols>
    <col min="1" max="16384" width="2.125" style="251"/>
  </cols>
  <sheetData>
    <row r="1" spans="2:44" ht="18.600000000000001" customHeight="1">
      <c r="B1" s="255" t="s">
        <v>613</v>
      </c>
      <c r="C1" s="255"/>
      <c r="D1" s="255"/>
      <c r="E1" s="255"/>
      <c r="F1" s="255"/>
    </row>
    <row r="2" spans="2:44" ht="18.600000000000001" customHeight="1">
      <c r="C2" s="251" t="s">
        <v>614</v>
      </c>
    </row>
    <row r="3" spans="2:44" ht="18.600000000000001" customHeight="1">
      <c r="D3" s="568" t="s">
        <v>225</v>
      </c>
      <c r="E3" s="568"/>
      <c r="F3" s="568"/>
      <c r="G3" s="568"/>
      <c r="H3" s="568"/>
      <c r="I3" s="568"/>
      <c r="J3" s="568" t="s">
        <v>615</v>
      </c>
      <c r="K3" s="568"/>
      <c r="L3" s="568"/>
      <c r="M3" s="568"/>
      <c r="N3" s="568"/>
      <c r="O3" s="568" t="s">
        <v>616</v>
      </c>
      <c r="P3" s="568"/>
      <c r="Q3" s="568"/>
      <c r="R3" s="568"/>
      <c r="S3" s="568"/>
      <c r="T3" s="568"/>
      <c r="U3" s="568"/>
      <c r="V3" s="568"/>
      <c r="W3" s="568"/>
      <c r="X3" s="568"/>
      <c r="Y3" s="568"/>
      <c r="Z3" s="568"/>
      <c r="AA3" s="568"/>
      <c r="AB3" s="568"/>
      <c r="AC3" s="568"/>
      <c r="AD3" s="568"/>
      <c r="AE3" s="568"/>
    </row>
    <row r="4" spans="2:44" ht="18.600000000000001" customHeight="1">
      <c r="D4" s="568" t="s">
        <v>617</v>
      </c>
      <c r="E4" s="568"/>
      <c r="F4" s="568"/>
      <c r="G4" s="568"/>
      <c r="H4" s="568"/>
      <c r="I4" s="568"/>
      <c r="J4" s="551"/>
      <c r="K4" s="551"/>
      <c r="L4" s="551"/>
      <c r="M4" s="551"/>
      <c r="N4" s="551"/>
      <c r="O4" s="568" t="s">
        <v>618</v>
      </c>
      <c r="P4" s="568"/>
      <c r="Q4" s="568"/>
      <c r="R4" s="568"/>
      <c r="S4" s="568"/>
      <c r="T4" s="551"/>
      <c r="U4" s="551"/>
      <c r="V4" s="551"/>
      <c r="W4" s="551"/>
      <c r="X4" s="551"/>
      <c r="Y4" s="568" t="s">
        <v>619</v>
      </c>
      <c r="Z4" s="568"/>
      <c r="AA4" s="551"/>
      <c r="AB4" s="551"/>
      <c r="AC4" s="551"/>
      <c r="AD4" s="551"/>
      <c r="AE4" s="551"/>
    </row>
    <row r="5" spans="2:44" ht="18.600000000000001" customHeight="1">
      <c r="D5" s="568" t="s">
        <v>620</v>
      </c>
      <c r="E5" s="568"/>
      <c r="F5" s="568"/>
      <c r="G5" s="568"/>
      <c r="H5" s="568"/>
      <c r="I5" s="568"/>
      <c r="J5" s="551"/>
      <c r="K5" s="551"/>
      <c r="L5" s="551"/>
      <c r="M5" s="551"/>
      <c r="N5" s="551"/>
      <c r="O5" s="568" t="s">
        <v>621</v>
      </c>
      <c r="P5" s="568"/>
      <c r="Q5" s="568"/>
      <c r="R5" s="568"/>
      <c r="S5" s="568"/>
      <c r="T5" s="551"/>
      <c r="U5" s="551"/>
      <c r="V5" s="551"/>
      <c r="W5" s="551"/>
      <c r="X5" s="551"/>
      <c r="Y5" s="568" t="s">
        <v>619</v>
      </c>
      <c r="Z5" s="568"/>
      <c r="AA5" s="551"/>
      <c r="AB5" s="551"/>
      <c r="AC5" s="551"/>
      <c r="AD5" s="551"/>
      <c r="AE5" s="551"/>
    </row>
    <row r="7" spans="2:44" ht="18.600000000000001" customHeight="1">
      <c r="C7" s="251" t="s">
        <v>622</v>
      </c>
    </row>
    <row r="8" spans="2:44" ht="18.600000000000001" customHeight="1">
      <c r="D8" s="568"/>
      <c r="E8" s="568"/>
      <c r="F8" s="568"/>
      <c r="G8" s="568"/>
      <c r="H8" s="568"/>
      <c r="I8" s="568"/>
      <c r="J8" s="568"/>
      <c r="K8" s="568"/>
      <c r="L8" s="568" t="s">
        <v>623</v>
      </c>
      <c r="M8" s="568"/>
      <c r="N8" s="568"/>
      <c r="O8" s="568"/>
      <c r="P8" s="568"/>
      <c r="Q8" s="568"/>
      <c r="R8" s="568"/>
      <c r="S8" s="568"/>
      <c r="T8" s="568"/>
      <c r="U8" s="568"/>
      <c r="V8" s="568" t="s">
        <v>624</v>
      </c>
      <c r="W8" s="568"/>
      <c r="X8" s="568"/>
      <c r="Y8" s="568"/>
      <c r="Z8" s="568"/>
      <c r="AA8" s="568"/>
      <c r="AB8" s="568"/>
      <c r="AC8" s="568"/>
      <c r="AD8" s="568"/>
      <c r="AE8" s="568"/>
    </row>
    <row r="9" spans="2:44" ht="18.600000000000001" customHeight="1">
      <c r="D9" s="568"/>
      <c r="E9" s="568"/>
      <c r="F9" s="568"/>
      <c r="G9" s="568"/>
      <c r="H9" s="568"/>
      <c r="I9" s="568"/>
      <c r="J9" s="568"/>
      <c r="K9" s="568"/>
      <c r="L9" s="568" t="s">
        <v>625</v>
      </c>
      <c r="M9" s="568"/>
      <c r="N9" s="568"/>
      <c r="O9" s="568"/>
      <c r="P9" s="568"/>
      <c r="Q9" s="568"/>
      <c r="R9" s="568"/>
      <c r="S9" s="568" t="s">
        <v>626</v>
      </c>
      <c r="T9" s="568"/>
      <c r="U9" s="568"/>
      <c r="V9" s="568" t="s">
        <v>625</v>
      </c>
      <c r="W9" s="568"/>
      <c r="X9" s="568"/>
      <c r="Y9" s="568"/>
      <c r="Z9" s="568"/>
      <c r="AA9" s="568"/>
      <c r="AB9" s="568"/>
      <c r="AC9" s="568" t="s">
        <v>626</v>
      </c>
      <c r="AD9" s="568"/>
      <c r="AE9" s="568"/>
      <c r="AH9" s="251" t="s">
        <v>627</v>
      </c>
    </row>
    <row r="10" spans="2:44" ht="18.600000000000001" customHeight="1">
      <c r="D10" s="568" t="s">
        <v>628</v>
      </c>
      <c r="E10" s="568"/>
      <c r="F10" s="568"/>
      <c r="G10" s="568"/>
      <c r="H10" s="568"/>
      <c r="I10" s="568"/>
      <c r="J10" s="568"/>
      <c r="K10" s="568"/>
      <c r="L10" s="551"/>
      <c r="M10" s="551"/>
      <c r="N10" s="551"/>
      <c r="O10" s="551"/>
      <c r="P10" s="551"/>
      <c r="Q10" s="551"/>
      <c r="R10" s="551"/>
      <c r="S10" s="551"/>
      <c r="T10" s="551"/>
      <c r="U10" s="551"/>
      <c r="V10" s="551"/>
      <c r="W10" s="551"/>
      <c r="X10" s="551"/>
      <c r="Y10" s="551"/>
      <c r="Z10" s="551"/>
      <c r="AA10" s="551"/>
      <c r="AB10" s="551"/>
      <c r="AC10" s="551"/>
      <c r="AD10" s="551"/>
      <c r="AE10" s="551"/>
      <c r="AH10" s="255" t="s">
        <v>738</v>
      </c>
      <c r="AI10" s="255"/>
      <c r="AP10" s="255"/>
      <c r="AQ10" s="255"/>
      <c r="AR10" s="255"/>
    </row>
    <row r="11" spans="2:44" ht="18.600000000000001" customHeight="1">
      <c r="D11" s="568" t="s">
        <v>629</v>
      </c>
      <c r="E11" s="568"/>
      <c r="F11" s="568"/>
      <c r="G11" s="568"/>
      <c r="H11" s="568"/>
      <c r="I11" s="568"/>
      <c r="J11" s="568"/>
      <c r="K11" s="568"/>
      <c r="L11" s="551"/>
      <c r="M11" s="551"/>
      <c r="N11" s="551"/>
      <c r="O11" s="551"/>
      <c r="P11" s="551"/>
      <c r="Q11" s="551"/>
      <c r="R11" s="551"/>
      <c r="S11" s="551"/>
      <c r="T11" s="551"/>
      <c r="U11" s="551"/>
      <c r="V11" s="551"/>
      <c r="W11" s="551"/>
      <c r="X11" s="551"/>
      <c r="Y11" s="551"/>
      <c r="Z11" s="551"/>
      <c r="AA11" s="551"/>
      <c r="AB11" s="551"/>
      <c r="AC11" s="551"/>
      <c r="AD11" s="551"/>
      <c r="AE11" s="551"/>
      <c r="AH11" s="251" t="s">
        <v>630</v>
      </c>
    </row>
    <row r="12" spans="2:44" ht="18.600000000000001" customHeight="1">
      <c r="D12" s="568" t="s">
        <v>631</v>
      </c>
      <c r="E12" s="568"/>
      <c r="F12" s="568"/>
      <c r="G12" s="568"/>
      <c r="H12" s="568"/>
      <c r="I12" s="568"/>
      <c r="J12" s="568"/>
      <c r="K12" s="568"/>
      <c r="L12" s="551"/>
      <c r="M12" s="551"/>
      <c r="N12" s="551"/>
      <c r="O12" s="551"/>
      <c r="P12" s="551"/>
      <c r="Q12" s="551"/>
      <c r="R12" s="551"/>
      <c r="S12" s="551"/>
      <c r="T12" s="551"/>
      <c r="U12" s="551"/>
      <c r="V12" s="551"/>
      <c r="W12" s="551"/>
      <c r="X12" s="551"/>
      <c r="Y12" s="551"/>
      <c r="Z12" s="551"/>
      <c r="AA12" s="551"/>
      <c r="AB12" s="551"/>
      <c r="AC12" s="551"/>
      <c r="AD12" s="551"/>
      <c r="AE12" s="551"/>
      <c r="AH12" s="251" t="s">
        <v>739</v>
      </c>
      <c r="AK12" s="255"/>
      <c r="AL12" s="255"/>
      <c r="AM12" s="255"/>
    </row>
    <row r="13" spans="2:44" ht="18.600000000000001" customHeight="1">
      <c r="D13" s="568" t="s">
        <v>632</v>
      </c>
      <c r="E13" s="568"/>
      <c r="F13" s="568"/>
      <c r="G13" s="568"/>
      <c r="H13" s="568"/>
      <c r="I13" s="568"/>
      <c r="J13" s="568"/>
      <c r="K13" s="568"/>
      <c r="L13" s="551"/>
      <c r="M13" s="551"/>
      <c r="N13" s="551"/>
      <c r="O13" s="551"/>
      <c r="P13" s="551"/>
      <c r="Q13" s="551"/>
      <c r="R13" s="551"/>
      <c r="S13" s="551"/>
      <c r="T13" s="551"/>
      <c r="U13" s="551"/>
      <c r="V13" s="551"/>
      <c r="W13" s="551"/>
      <c r="X13" s="551"/>
      <c r="Y13" s="551"/>
      <c r="Z13" s="551"/>
      <c r="AA13" s="551"/>
      <c r="AB13" s="551"/>
      <c r="AC13" s="551"/>
      <c r="AD13" s="551"/>
      <c r="AE13" s="551"/>
      <c r="AH13" s="251" t="s">
        <v>633</v>
      </c>
    </row>
    <row r="14" spans="2:44" ht="18.600000000000001" customHeight="1">
      <c r="D14" s="568" t="s">
        <v>634</v>
      </c>
      <c r="E14" s="568"/>
      <c r="F14" s="568"/>
      <c r="G14" s="568"/>
      <c r="H14" s="568"/>
      <c r="I14" s="568"/>
      <c r="J14" s="568"/>
      <c r="K14" s="568"/>
      <c r="L14" s="551"/>
      <c r="M14" s="551"/>
      <c r="N14" s="551"/>
      <c r="O14" s="551"/>
      <c r="P14" s="551"/>
      <c r="Q14" s="551"/>
      <c r="R14" s="551"/>
      <c r="S14" s="551"/>
      <c r="T14" s="551"/>
      <c r="U14" s="551"/>
      <c r="V14" s="551"/>
      <c r="W14" s="551"/>
      <c r="X14" s="551"/>
      <c r="Y14" s="551"/>
      <c r="Z14" s="551"/>
      <c r="AA14" s="551"/>
      <c r="AB14" s="551"/>
      <c r="AC14" s="551"/>
      <c r="AD14" s="551"/>
      <c r="AE14" s="551"/>
    </row>
    <row r="16" spans="2:44" ht="18.600000000000001" customHeight="1">
      <c r="C16" s="255" t="s">
        <v>635</v>
      </c>
      <c r="D16" s="255"/>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row>
    <row r="17" spans="2:52" ht="18.600000000000001" customHeight="1">
      <c r="D17" s="601" t="s">
        <v>636</v>
      </c>
      <c r="E17" s="602"/>
      <c r="F17" s="602"/>
      <c r="G17" s="602"/>
      <c r="H17" s="603"/>
      <c r="I17" s="551"/>
      <c r="J17" s="551"/>
      <c r="K17" s="551"/>
      <c r="L17" s="601" t="s">
        <v>637</v>
      </c>
      <c r="M17" s="602"/>
      <c r="N17" s="602"/>
      <c r="O17" s="602"/>
      <c r="P17" s="603"/>
      <c r="Q17" s="551"/>
      <c r="R17" s="551"/>
      <c r="S17" s="551"/>
      <c r="T17" s="601" t="s">
        <v>638</v>
      </c>
      <c r="U17" s="602"/>
      <c r="V17" s="602"/>
      <c r="W17" s="602"/>
      <c r="X17" s="603"/>
      <c r="Y17" s="551"/>
      <c r="Z17" s="551"/>
      <c r="AA17" s="551"/>
    </row>
    <row r="18" spans="2:52" ht="18.600000000000001" customHeight="1">
      <c r="C18" s="255"/>
      <c r="D18" s="255"/>
      <c r="E18" s="255"/>
      <c r="F18" s="255"/>
      <c r="G18" s="255"/>
      <c r="H18" s="255"/>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c r="AG18" s="255"/>
      <c r="AH18" s="255"/>
      <c r="AI18" s="255"/>
      <c r="AJ18" s="255"/>
      <c r="AK18" s="255"/>
      <c r="AL18" s="255"/>
      <c r="AM18" s="255"/>
      <c r="AN18" s="255"/>
      <c r="AO18" s="255"/>
      <c r="AP18" s="255"/>
      <c r="AQ18" s="255"/>
      <c r="AR18" s="255"/>
      <c r="AS18" s="255"/>
      <c r="AT18" s="255"/>
      <c r="AU18" s="255"/>
      <c r="AV18" s="255"/>
      <c r="AW18" s="255"/>
      <c r="AX18" s="255"/>
    </row>
    <row r="19" spans="2:52" ht="18.600000000000001" customHeight="1">
      <c r="B19" s="255" t="s">
        <v>639</v>
      </c>
      <c r="C19" s="255"/>
      <c r="D19" s="255"/>
      <c r="E19" s="255"/>
      <c r="F19" s="255"/>
      <c r="G19" s="255"/>
    </row>
    <row r="20" spans="2:52" ht="18.600000000000001" customHeight="1">
      <c r="C20" s="251" t="s">
        <v>640</v>
      </c>
      <c r="AD20" s="551"/>
      <c r="AE20" s="551"/>
      <c r="AF20" s="551"/>
      <c r="AG20" s="551"/>
    </row>
    <row r="22" spans="2:52" ht="18.600000000000001" customHeight="1">
      <c r="C22" s="251" t="s">
        <v>641</v>
      </c>
      <c r="AW22" s="551"/>
      <c r="AX22" s="551"/>
      <c r="AY22" s="551"/>
      <c r="AZ22" s="551"/>
    </row>
    <row r="24" spans="2:52" ht="18.600000000000001" customHeight="1">
      <c r="C24" s="251" t="s">
        <v>741</v>
      </c>
      <c r="G24" s="255"/>
      <c r="H24" s="255"/>
      <c r="AW24" s="551"/>
      <c r="AX24" s="551"/>
      <c r="AY24" s="551"/>
      <c r="AZ24" s="551"/>
    </row>
  </sheetData>
  <mergeCells count="56">
    <mergeCell ref="AA5:AE5"/>
    <mergeCell ref="D3:I3"/>
    <mergeCell ref="J3:N3"/>
    <mergeCell ref="O3:AE3"/>
    <mergeCell ref="D4:I4"/>
    <mergeCell ref="J4:N4"/>
    <mergeCell ref="O4:S4"/>
    <mergeCell ref="T4:X4"/>
    <mergeCell ref="Y4:Z4"/>
    <mergeCell ref="AA4:AE4"/>
    <mergeCell ref="D5:I5"/>
    <mergeCell ref="J5:N5"/>
    <mergeCell ref="O5:S5"/>
    <mergeCell ref="T5:X5"/>
    <mergeCell ref="Y5:Z5"/>
    <mergeCell ref="D8:K9"/>
    <mergeCell ref="L8:U8"/>
    <mergeCell ref="V8:AE8"/>
    <mergeCell ref="L9:R9"/>
    <mergeCell ref="S9:U9"/>
    <mergeCell ref="V9:AB9"/>
    <mergeCell ref="AC9:AE9"/>
    <mergeCell ref="D11:K11"/>
    <mergeCell ref="L11:R11"/>
    <mergeCell ref="S11:U11"/>
    <mergeCell ref="V11:AB11"/>
    <mergeCell ref="AC11:AE11"/>
    <mergeCell ref="D10:K10"/>
    <mergeCell ref="L10:R10"/>
    <mergeCell ref="S10:U10"/>
    <mergeCell ref="V10:AB10"/>
    <mergeCell ref="AC10:AE10"/>
    <mergeCell ref="D13:K13"/>
    <mergeCell ref="L13:R13"/>
    <mergeCell ref="S13:U13"/>
    <mergeCell ref="V13:AB13"/>
    <mergeCell ref="AC13:AE13"/>
    <mergeCell ref="D12:K12"/>
    <mergeCell ref="L12:R12"/>
    <mergeCell ref="S12:U12"/>
    <mergeCell ref="V12:AB12"/>
    <mergeCell ref="AC12:AE12"/>
    <mergeCell ref="Y17:AA17"/>
    <mergeCell ref="AD20:AG20"/>
    <mergeCell ref="AW22:AZ22"/>
    <mergeCell ref="AW24:AZ24"/>
    <mergeCell ref="D14:K14"/>
    <mergeCell ref="L14:R14"/>
    <mergeCell ref="S14:U14"/>
    <mergeCell ref="V14:AB14"/>
    <mergeCell ref="AC14:AE14"/>
    <mergeCell ref="D17:H17"/>
    <mergeCell ref="I17:K17"/>
    <mergeCell ref="L17:P17"/>
    <mergeCell ref="Q17:S17"/>
    <mergeCell ref="T17:X17"/>
  </mergeCells>
  <phoneticPr fontId="2"/>
  <dataValidations count="2">
    <dataValidation type="list" allowBlank="1" showInputMessage="1" showErrorMessage="1" sqref="J4:N5" xr:uid="{00000000-0002-0000-1500-000000000000}">
      <formula1>"有,無"</formula1>
    </dataValidation>
    <dataValidation type="list" allowBlank="1" showInputMessage="1" showErrorMessage="1" sqref="AD20:AG20 I17:K17 Q17:S17 Y17:AA17 AW22:AZ22 AW24:AZ24" xr:uid="{00000000-0002-0000-1500-000001000000}">
      <formula1>"○"</formula1>
    </dataValidation>
  </dataValidations>
  <pageMargins left="0.74803149606299213" right="0.74803149606299213" top="0.59055118110236227" bottom="0.98425196850393704" header="0.51181102362204722" footer="0.51181102362204722"/>
  <pageSetup paperSize="9" scale="94" orientation="landscape" horizontalDpi="300" verticalDpi="300" r:id="rId1"/>
  <headerFooter alignWithMargins="0">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BB24"/>
  <sheetViews>
    <sheetView zoomScaleNormal="100" workbookViewId="0">
      <selection activeCell="A2" sqref="A2"/>
    </sheetView>
  </sheetViews>
  <sheetFormatPr defaultColWidth="2.125" defaultRowHeight="18.600000000000001" customHeight="1"/>
  <cols>
    <col min="1" max="2" width="2.125" style="251"/>
    <col min="3" max="3" width="2.125" style="251" customWidth="1"/>
    <col min="4" max="16384" width="2.125" style="251"/>
  </cols>
  <sheetData>
    <row r="1" spans="2:54" ht="18.600000000000001" customHeight="1">
      <c r="B1" s="255" t="s">
        <v>718</v>
      </c>
      <c r="C1" s="255"/>
      <c r="D1" s="255"/>
      <c r="E1" s="255"/>
      <c r="F1" s="255"/>
      <c r="G1" s="255"/>
      <c r="H1" s="255"/>
      <c r="I1" s="255"/>
      <c r="J1" s="255"/>
      <c r="K1" s="255"/>
      <c r="L1" s="255"/>
      <c r="M1" s="255"/>
      <c r="N1" s="255"/>
      <c r="O1" s="255"/>
      <c r="P1" s="255"/>
      <c r="Q1" s="255"/>
      <c r="R1" s="255"/>
    </row>
    <row r="2" spans="2:54" s="255" customFormat="1" ht="18.600000000000001" customHeight="1">
      <c r="B2" s="251"/>
      <c r="C2" s="251" t="s">
        <v>642</v>
      </c>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551"/>
      <c r="AI2" s="551"/>
      <c r="AJ2" s="551"/>
      <c r="AK2" s="551"/>
      <c r="AL2" s="251"/>
      <c r="AM2" s="251"/>
      <c r="AN2" s="251"/>
      <c r="AO2" s="251"/>
      <c r="AP2" s="251"/>
      <c r="AQ2" s="251"/>
      <c r="AR2" s="251"/>
      <c r="AS2" s="251"/>
      <c r="AT2" s="251"/>
      <c r="AU2" s="251"/>
      <c r="AV2" s="251"/>
      <c r="AW2" s="251"/>
      <c r="AX2" s="251"/>
      <c r="AY2" s="251"/>
      <c r="AZ2" s="251"/>
    </row>
    <row r="4" spans="2:54" s="255" customFormat="1" ht="18.600000000000001" customHeight="1">
      <c r="B4" s="251"/>
      <c r="C4" s="251" t="s">
        <v>643</v>
      </c>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row>
    <row r="5" spans="2:54" ht="18.600000000000001" customHeight="1">
      <c r="D5" s="568" t="s">
        <v>644</v>
      </c>
      <c r="E5" s="568"/>
      <c r="F5" s="568"/>
      <c r="G5" s="568"/>
      <c r="H5" s="568"/>
      <c r="I5" s="568"/>
      <c r="J5" s="568"/>
      <c r="K5" s="568"/>
      <c r="L5" s="568"/>
      <c r="M5" s="568"/>
      <c r="N5" s="551"/>
      <c r="O5" s="551"/>
      <c r="P5" s="551"/>
      <c r="Q5" s="568" t="s">
        <v>645</v>
      </c>
      <c r="R5" s="568"/>
      <c r="S5" s="568"/>
      <c r="T5" s="568"/>
      <c r="U5" s="568"/>
      <c r="V5" s="568"/>
      <c r="W5" s="568"/>
      <c r="X5" s="568"/>
      <c r="Y5" s="568"/>
      <c r="Z5" s="568"/>
      <c r="AA5" s="551"/>
      <c r="AB5" s="551"/>
      <c r="AC5" s="551"/>
      <c r="AD5" s="568" t="s">
        <v>646</v>
      </c>
      <c r="AE5" s="568"/>
      <c r="AF5" s="568"/>
      <c r="AG5" s="568"/>
      <c r="AH5" s="568"/>
      <c r="AI5" s="568"/>
      <c r="AJ5" s="568"/>
      <c r="AK5" s="568"/>
      <c r="AL5" s="568"/>
      <c r="AM5" s="551"/>
      <c r="AN5" s="551"/>
      <c r="AO5" s="551"/>
    </row>
    <row r="6" spans="2:54" ht="18.600000000000001" customHeight="1">
      <c r="D6" s="568" t="s">
        <v>647</v>
      </c>
      <c r="E6" s="568"/>
      <c r="F6" s="568"/>
      <c r="G6" s="568"/>
      <c r="H6" s="568"/>
      <c r="I6" s="568"/>
      <c r="J6" s="568"/>
      <c r="K6" s="568"/>
      <c r="L6" s="568"/>
      <c r="M6" s="568"/>
      <c r="N6" s="551"/>
      <c r="O6" s="551"/>
      <c r="P6" s="551"/>
      <c r="Q6" s="568" t="s">
        <v>648</v>
      </c>
      <c r="R6" s="568"/>
      <c r="S6" s="568"/>
      <c r="T6" s="568"/>
      <c r="U6" s="568"/>
      <c r="V6" s="568"/>
      <c r="W6" s="568"/>
      <c r="X6" s="568"/>
      <c r="Y6" s="568"/>
      <c r="Z6" s="568"/>
      <c r="AA6" s="551"/>
      <c r="AB6" s="551"/>
      <c r="AC6" s="551"/>
      <c r="AD6" s="601" t="s">
        <v>649</v>
      </c>
      <c r="AE6" s="602"/>
      <c r="AF6" s="602"/>
      <c r="AG6" s="602"/>
      <c r="AH6" s="602"/>
      <c r="AI6" s="602"/>
      <c r="AJ6" s="602"/>
      <c r="AK6" s="602"/>
      <c r="AL6" s="603"/>
      <c r="AM6" s="551"/>
      <c r="AN6" s="551"/>
      <c r="AO6" s="551"/>
    </row>
    <row r="8" spans="2:54" ht="18.600000000000001" customHeight="1">
      <c r="C8" s="251" t="s">
        <v>650</v>
      </c>
      <c r="AN8" s="551"/>
      <c r="AO8" s="551"/>
      <c r="AP8" s="551"/>
      <c r="AQ8" s="551"/>
    </row>
    <row r="10" spans="2:54" ht="18.600000000000001" customHeight="1">
      <c r="C10" s="255"/>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c r="AR10" s="255"/>
      <c r="AS10" s="255"/>
      <c r="AT10" s="255"/>
    </row>
    <row r="11" spans="2:54" ht="18.600000000000001" customHeight="1">
      <c r="B11" s="251" t="s">
        <v>719</v>
      </c>
    </row>
    <row r="12" spans="2:54" ht="18.600000000000001" customHeight="1">
      <c r="C12" s="251" t="s">
        <v>651</v>
      </c>
      <c r="AN12" s="551"/>
      <c r="AO12" s="551"/>
      <c r="AP12" s="551"/>
      <c r="AQ12" s="551"/>
    </row>
    <row r="13" spans="2:54" s="255" customFormat="1" ht="18.600000000000001" customHeight="1">
      <c r="AX13" s="256"/>
      <c r="AY13" s="256"/>
      <c r="AZ13" s="256"/>
      <c r="BA13" s="256"/>
    </row>
    <row r="14" spans="2:54" ht="18.600000000000001" customHeight="1">
      <c r="C14" s="255" t="s">
        <v>652</v>
      </c>
      <c r="D14" s="255"/>
      <c r="E14" s="255"/>
      <c r="F14" s="255"/>
      <c r="G14" s="255"/>
      <c r="H14" s="255"/>
      <c r="I14" s="255"/>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c r="AG14" s="255"/>
      <c r="AH14" s="255"/>
      <c r="AI14" s="255"/>
      <c r="AJ14" s="255"/>
      <c r="AK14" s="255"/>
      <c r="AL14" s="255"/>
      <c r="AM14" s="255"/>
      <c r="AN14" s="255"/>
      <c r="AO14" s="255"/>
      <c r="AP14" s="255"/>
      <c r="AQ14" s="255"/>
      <c r="AR14" s="255"/>
      <c r="AS14" s="255"/>
      <c r="AT14" s="255"/>
      <c r="AU14" s="255"/>
      <c r="AV14" s="255"/>
      <c r="AW14" s="255"/>
      <c r="AX14" s="255"/>
      <c r="AY14" s="255"/>
    </row>
    <row r="15" spans="2:54" ht="18.600000000000001" customHeight="1">
      <c r="AY15" s="551"/>
      <c r="AZ15" s="551"/>
      <c r="BA15" s="551"/>
      <c r="BB15" s="551"/>
    </row>
    <row r="16" spans="2:54" s="255" customFormat="1" ht="18.600000000000001" customHeight="1">
      <c r="C16" s="255" t="s">
        <v>653</v>
      </c>
      <c r="AN16" s="551"/>
      <c r="AO16" s="551"/>
      <c r="AP16" s="551"/>
      <c r="AQ16" s="551"/>
      <c r="AR16" s="256"/>
      <c r="AS16" s="256"/>
    </row>
    <row r="17" spans="2:53" s="255" customFormat="1" ht="18.600000000000001" customHeight="1">
      <c r="AX17" s="256"/>
      <c r="AY17" s="256"/>
      <c r="AZ17" s="256"/>
      <c r="BA17" s="256"/>
    </row>
    <row r="18" spans="2:53" ht="18.600000000000001" customHeight="1">
      <c r="B18" s="255" t="s">
        <v>720</v>
      </c>
      <c r="C18" s="255"/>
      <c r="D18" s="255"/>
      <c r="E18" s="255"/>
      <c r="F18" s="255"/>
      <c r="G18" s="255"/>
      <c r="H18" s="255"/>
      <c r="I18" s="255"/>
      <c r="J18" s="255"/>
      <c r="K18" s="255"/>
      <c r="L18" s="255"/>
    </row>
    <row r="19" spans="2:53" ht="18.600000000000001" customHeight="1">
      <c r="C19" s="251" t="s">
        <v>654</v>
      </c>
    </row>
    <row r="20" spans="2:53" ht="18.600000000000001" customHeight="1">
      <c r="D20" s="601" t="s">
        <v>655</v>
      </c>
      <c r="E20" s="602"/>
      <c r="F20" s="602"/>
      <c r="G20" s="602"/>
      <c r="H20" s="602"/>
      <c r="I20" s="602"/>
      <c r="J20" s="602"/>
      <c r="K20" s="603"/>
      <c r="L20" s="604"/>
      <c r="M20" s="604"/>
      <c r="N20" s="604"/>
      <c r="O20" s="604"/>
      <c r="P20" s="604"/>
      <c r="Q20" s="604"/>
      <c r="R20" s="604"/>
      <c r="S20" s="604"/>
      <c r="T20" s="604"/>
      <c r="U20" s="604"/>
      <c r="V20" s="604"/>
      <c r="W20" s="604"/>
      <c r="X20" s="604"/>
      <c r="Y20" s="604"/>
      <c r="Z20" s="604"/>
      <c r="AA20" s="604"/>
      <c r="AB20" s="604"/>
      <c r="AC20" s="604"/>
      <c r="AD20" s="604"/>
    </row>
    <row r="22" spans="2:53" ht="18.600000000000001" customHeight="1">
      <c r="C22" s="255" t="s">
        <v>656</v>
      </c>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row>
    <row r="23" spans="2:53" ht="18.600000000000001" customHeight="1">
      <c r="D23" s="601" t="s">
        <v>657</v>
      </c>
      <c r="E23" s="602"/>
      <c r="F23" s="602"/>
      <c r="G23" s="602"/>
      <c r="H23" s="602"/>
      <c r="I23" s="602"/>
      <c r="J23" s="602"/>
      <c r="K23" s="603"/>
      <c r="L23" s="604"/>
      <c r="M23" s="604"/>
      <c r="N23" s="604"/>
      <c r="O23" s="604"/>
      <c r="P23" s="604"/>
      <c r="Q23" s="604"/>
      <c r="R23" s="604"/>
      <c r="S23" s="604"/>
      <c r="T23" s="604"/>
      <c r="U23" s="604"/>
      <c r="V23" s="604"/>
      <c r="W23" s="604"/>
      <c r="X23" s="604"/>
      <c r="Y23" s="604"/>
      <c r="Z23" s="604"/>
      <c r="AA23" s="604"/>
      <c r="AB23" s="604"/>
      <c r="AC23" s="604"/>
      <c r="AD23" s="604"/>
    </row>
    <row r="24" spans="2:53" ht="18.600000000000001" customHeight="1">
      <c r="D24" s="568" t="s">
        <v>658</v>
      </c>
      <c r="E24" s="568"/>
      <c r="F24" s="568"/>
      <c r="G24" s="568"/>
      <c r="H24" s="568"/>
      <c r="I24" s="568"/>
      <c r="J24" s="568"/>
      <c r="K24" s="568"/>
      <c r="L24" s="604"/>
      <c r="M24" s="604"/>
      <c r="N24" s="604"/>
      <c r="O24" s="604"/>
      <c r="P24" s="604"/>
      <c r="Q24" s="604"/>
      <c r="R24" s="604"/>
      <c r="S24" s="604"/>
      <c r="T24" s="604"/>
      <c r="U24" s="604"/>
      <c r="V24" s="604"/>
      <c r="W24" s="604"/>
      <c r="X24" s="604"/>
      <c r="Y24" s="604"/>
      <c r="Z24" s="604"/>
      <c r="AA24" s="604"/>
      <c r="AB24" s="604"/>
      <c r="AC24" s="604"/>
      <c r="AD24" s="604"/>
    </row>
  </sheetData>
  <mergeCells count="23">
    <mergeCell ref="AH2:AK2"/>
    <mergeCell ref="D5:M5"/>
    <mergeCell ref="N5:P5"/>
    <mergeCell ref="Q5:Z5"/>
    <mergeCell ref="AA5:AC5"/>
    <mergeCell ref="AD5:AL5"/>
    <mergeCell ref="AY15:BB15"/>
    <mergeCell ref="AN16:AQ16"/>
    <mergeCell ref="D20:K20"/>
    <mergeCell ref="L20:AD20"/>
    <mergeCell ref="AM5:AO5"/>
    <mergeCell ref="D6:M6"/>
    <mergeCell ref="N6:P6"/>
    <mergeCell ref="Q6:Z6"/>
    <mergeCell ref="AA6:AC6"/>
    <mergeCell ref="AD6:AL6"/>
    <mergeCell ref="AM6:AO6"/>
    <mergeCell ref="D23:K23"/>
    <mergeCell ref="L23:AD23"/>
    <mergeCell ref="D24:K24"/>
    <mergeCell ref="L24:AD24"/>
    <mergeCell ref="AN8:AQ8"/>
    <mergeCell ref="AN12:AQ12"/>
  </mergeCells>
  <phoneticPr fontId="2"/>
  <dataValidations count="1">
    <dataValidation type="list" allowBlank="1" showInputMessage="1" showErrorMessage="1" sqref="AY15:BB15 N5:N6 AA5:AA6 AM5:AM6 AH2:AK2 AN8:AQ8 AN12:AQ12 AN16:AQ16" xr:uid="{00000000-0002-0000-1600-000000000000}">
      <formula1>"○"</formula1>
    </dataValidation>
  </dataValidations>
  <pageMargins left="0.74803149606299213" right="0.74803149606299213" top="0.59055118110236227" bottom="0.98425196850393704" header="0.51181102362204722" footer="0.51181102362204722"/>
  <pageSetup paperSize="9" scale="94" orientation="landscape" horizontalDpi="300" verticalDpi="300"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AZ25"/>
  <sheetViews>
    <sheetView zoomScaleNormal="100" workbookViewId="0">
      <selection activeCell="A2" sqref="A2"/>
    </sheetView>
  </sheetViews>
  <sheetFormatPr defaultColWidth="2.125" defaultRowHeight="18.600000000000001" customHeight="1"/>
  <cols>
    <col min="1" max="16384" width="2.125" style="251"/>
  </cols>
  <sheetData>
    <row r="1" spans="2:52" ht="18.600000000000001" customHeight="1">
      <c r="B1" s="251" t="s">
        <v>721</v>
      </c>
    </row>
    <row r="2" spans="2:52" ht="18.600000000000001" customHeight="1">
      <c r="C2" s="251" t="s">
        <v>659</v>
      </c>
      <c r="AE2" s="551"/>
      <c r="AF2" s="551"/>
      <c r="AG2" s="551"/>
      <c r="AH2" s="551"/>
    </row>
    <row r="4" spans="2:52" ht="18.600000000000001" customHeight="1">
      <c r="C4" s="255" t="s">
        <v>660</v>
      </c>
      <c r="D4" s="255"/>
      <c r="E4" s="255"/>
      <c r="F4" s="255"/>
      <c r="G4" s="255"/>
      <c r="H4" s="255"/>
      <c r="I4" s="255"/>
      <c r="J4" s="255"/>
      <c r="K4" s="255"/>
      <c r="L4" s="255"/>
      <c r="M4" s="255"/>
      <c r="N4" s="255"/>
      <c r="O4" s="255"/>
      <c r="P4" s="255"/>
      <c r="Q4" s="255"/>
      <c r="R4" s="255"/>
      <c r="S4" s="255"/>
      <c r="T4" s="255"/>
      <c r="U4" s="255"/>
      <c r="V4" s="255"/>
      <c r="W4" s="255"/>
      <c r="X4" s="255"/>
    </row>
    <row r="5" spans="2:52" ht="18.600000000000001" customHeight="1">
      <c r="D5" s="568" t="s">
        <v>661</v>
      </c>
      <c r="E5" s="568"/>
      <c r="F5" s="568"/>
      <c r="G5" s="568"/>
      <c r="H5" s="568"/>
      <c r="I5" s="568"/>
      <c r="J5" s="568"/>
      <c r="K5" s="568"/>
      <c r="L5" s="568"/>
      <c r="M5" s="568"/>
      <c r="N5" s="568" t="s">
        <v>662</v>
      </c>
      <c r="O5" s="568"/>
      <c r="P5" s="568"/>
      <c r="Q5" s="568"/>
      <c r="R5" s="568"/>
      <c r="S5" s="568"/>
      <c r="T5" s="568"/>
      <c r="U5" s="568"/>
      <c r="V5" s="568"/>
      <c r="W5" s="568"/>
      <c r="X5" s="568"/>
      <c r="Y5" s="568"/>
      <c r="Z5" s="568"/>
      <c r="AA5" s="568"/>
    </row>
    <row r="6" spans="2:52" ht="18.600000000000001" customHeight="1">
      <c r="D6" s="568" t="s">
        <v>663</v>
      </c>
      <c r="E6" s="568"/>
      <c r="F6" s="568"/>
      <c r="G6" s="568"/>
      <c r="H6" s="568"/>
      <c r="I6" s="568"/>
      <c r="J6" s="568"/>
      <c r="K6" s="568"/>
      <c r="L6" s="568"/>
      <c r="M6" s="568"/>
      <c r="N6" s="618"/>
      <c r="O6" s="618"/>
      <c r="P6" s="618"/>
      <c r="Q6" s="618"/>
      <c r="R6" s="618"/>
      <c r="S6" s="618"/>
      <c r="T6" s="618"/>
      <c r="U6" s="618"/>
      <c r="V6" s="618"/>
      <c r="W6" s="618"/>
      <c r="X6" s="618"/>
      <c r="Y6" s="618"/>
      <c r="Z6" s="618"/>
      <c r="AA6" s="618"/>
    </row>
    <row r="7" spans="2:52" ht="18.600000000000001" customHeight="1">
      <c r="D7" s="568" t="s">
        <v>664</v>
      </c>
      <c r="E7" s="568"/>
      <c r="F7" s="568"/>
      <c r="G7" s="568"/>
      <c r="H7" s="568"/>
      <c r="I7" s="568"/>
      <c r="J7" s="568" t="s">
        <v>665</v>
      </c>
      <c r="K7" s="568"/>
      <c r="L7" s="568"/>
      <c r="M7" s="568"/>
      <c r="N7" s="618"/>
      <c r="O7" s="618"/>
      <c r="P7" s="618"/>
      <c r="Q7" s="618"/>
      <c r="R7" s="618"/>
      <c r="S7" s="618"/>
      <c r="T7" s="618"/>
      <c r="U7" s="618"/>
      <c r="V7" s="618"/>
      <c r="W7" s="618"/>
      <c r="X7" s="618"/>
      <c r="Y7" s="618"/>
      <c r="Z7" s="618"/>
      <c r="AA7" s="618"/>
    </row>
    <row r="8" spans="2:52" ht="18.600000000000001" customHeight="1">
      <c r="D8" s="568"/>
      <c r="E8" s="568"/>
      <c r="F8" s="568"/>
      <c r="G8" s="568"/>
      <c r="H8" s="568"/>
      <c r="I8" s="568"/>
      <c r="J8" s="568" t="s">
        <v>666</v>
      </c>
      <c r="K8" s="568"/>
      <c r="L8" s="568"/>
      <c r="M8" s="568"/>
      <c r="N8" s="618"/>
      <c r="O8" s="618"/>
      <c r="P8" s="618"/>
      <c r="Q8" s="618"/>
      <c r="R8" s="618"/>
      <c r="S8" s="618"/>
      <c r="T8" s="618"/>
      <c r="U8" s="618"/>
      <c r="V8" s="618"/>
      <c r="W8" s="618"/>
      <c r="X8" s="618"/>
      <c r="Y8" s="618"/>
      <c r="Z8" s="618"/>
      <c r="AA8" s="618"/>
    </row>
    <row r="9" spans="2:52" ht="18.600000000000001" customHeight="1">
      <c r="D9" s="257" t="s">
        <v>667</v>
      </c>
    </row>
    <row r="11" spans="2:52" ht="18.600000000000001" customHeight="1">
      <c r="C11" s="251" t="s">
        <v>668</v>
      </c>
      <c r="AW11" s="551"/>
      <c r="AX11" s="551"/>
      <c r="AY11" s="551"/>
      <c r="AZ11" s="551"/>
    </row>
    <row r="13" spans="2:52" ht="18.600000000000001" customHeight="1">
      <c r="B13" s="255" t="s">
        <v>722</v>
      </c>
      <c r="C13" s="255"/>
      <c r="D13" s="255"/>
      <c r="E13" s="255"/>
      <c r="F13" s="255"/>
      <c r="G13" s="255"/>
    </row>
    <row r="14" spans="2:52" ht="18.600000000000001" customHeight="1">
      <c r="C14" s="251" t="s">
        <v>669</v>
      </c>
      <c r="AJ14" s="551"/>
      <c r="AK14" s="551"/>
      <c r="AL14" s="551"/>
      <c r="AM14" s="551"/>
    </row>
    <row r="16" spans="2:52" ht="18.600000000000001" customHeight="1">
      <c r="C16" s="251" t="s">
        <v>670</v>
      </c>
      <c r="AJ16" s="551"/>
      <c r="AK16" s="551"/>
      <c r="AL16" s="551"/>
      <c r="AM16" s="551"/>
    </row>
    <row r="18" spans="2:52" ht="18.600000000000001" customHeight="1">
      <c r="B18" s="255" t="s">
        <v>742</v>
      </c>
      <c r="C18" s="255"/>
      <c r="D18" s="255"/>
      <c r="E18" s="255"/>
      <c r="F18" s="255"/>
      <c r="G18" s="255"/>
      <c r="H18" s="255"/>
      <c r="I18" s="255"/>
      <c r="J18" s="255"/>
      <c r="K18" s="255"/>
      <c r="L18" s="255"/>
      <c r="M18" s="255"/>
      <c r="N18" s="309"/>
      <c r="O18" s="309"/>
      <c r="P18" s="309"/>
      <c r="Q18" s="309"/>
      <c r="R18" s="309"/>
      <c r="S18" s="309"/>
      <c r="T18" s="309"/>
      <c r="U18" s="309"/>
    </row>
    <row r="19" spans="2:52" ht="18.600000000000001" customHeight="1">
      <c r="C19" s="255" t="s">
        <v>743</v>
      </c>
      <c r="D19" s="255"/>
      <c r="E19" s="255"/>
      <c r="F19" s="255"/>
      <c r="G19" s="255"/>
      <c r="H19" s="255"/>
      <c r="I19" s="255"/>
      <c r="J19" s="255"/>
      <c r="K19" s="255"/>
      <c r="L19" s="255"/>
      <c r="M19" s="255"/>
      <c r="N19" s="255"/>
      <c r="O19" s="255"/>
      <c r="P19" s="255"/>
      <c r="Q19" s="255"/>
      <c r="R19" s="255"/>
    </row>
    <row r="20" spans="2:52" ht="18.600000000000001" customHeight="1">
      <c r="D20" s="568" t="s">
        <v>671</v>
      </c>
      <c r="E20" s="568"/>
      <c r="F20" s="568"/>
      <c r="G20" s="568"/>
      <c r="H20" s="568"/>
      <c r="I20" s="568"/>
      <c r="J20" s="568"/>
      <c r="K20" s="568"/>
      <c r="L20" s="568"/>
      <c r="M20" s="551"/>
      <c r="N20" s="551"/>
      <c r="O20" s="551"/>
      <c r="P20" s="568" t="s">
        <v>672</v>
      </c>
      <c r="Q20" s="568"/>
      <c r="R20" s="568"/>
      <c r="S20" s="568"/>
      <c r="T20" s="568"/>
      <c r="U20" s="568"/>
      <c r="V20" s="568"/>
      <c r="W20" s="568"/>
      <c r="X20" s="568"/>
      <c r="Y20" s="568"/>
      <c r="Z20" s="551"/>
      <c r="AA20" s="551"/>
      <c r="AB20" s="551"/>
      <c r="AC20" s="568" t="s">
        <v>673</v>
      </c>
      <c r="AD20" s="568"/>
      <c r="AE20" s="568"/>
      <c r="AF20" s="568"/>
      <c r="AG20" s="568"/>
      <c r="AH20" s="568"/>
      <c r="AI20" s="568"/>
      <c r="AJ20" s="568"/>
      <c r="AK20" s="568"/>
      <c r="AL20" s="551"/>
      <c r="AM20" s="551"/>
      <c r="AN20" s="551"/>
      <c r="AO20" s="568" t="s">
        <v>674</v>
      </c>
      <c r="AP20" s="568"/>
      <c r="AQ20" s="568"/>
      <c r="AR20" s="568"/>
      <c r="AS20" s="568"/>
      <c r="AT20" s="568"/>
      <c r="AU20" s="568"/>
      <c r="AV20" s="568"/>
      <c r="AW20" s="568"/>
      <c r="AX20" s="551"/>
      <c r="AY20" s="551"/>
      <c r="AZ20" s="551"/>
    </row>
    <row r="21" spans="2:52" ht="18.600000000000001" customHeight="1">
      <c r="D21" s="568" t="s">
        <v>675</v>
      </c>
      <c r="E21" s="568"/>
      <c r="F21" s="568"/>
      <c r="G21" s="568"/>
      <c r="H21" s="568"/>
      <c r="I21" s="568"/>
      <c r="J21" s="568"/>
      <c r="K21" s="568"/>
      <c r="L21" s="568"/>
      <c r="M21" s="551"/>
      <c r="N21" s="551"/>
      <c r="O21" s="551"/>
      <c r="P21" s="568" t="s">
        <v>676</v>
      </c>
      <c r="Q21" s="568"/>
      <c r="R21" s="568"/>
      <c r="S21" s="568"/>
      <c r="T21" s="568"/>
      <c r="U21" s="568"/>
      <c r="V21" s="568"/>
      <c r="W21" s="568"/>
      <c r="X21" s="568"/>
      <c r="Y21" s="568"/>
      <c r="Z21" s="551"/>
      <c r="AA21" s="551"/>
      <c r="AB21" s="551"/>
      <c r="AC21" s="568" t="s">
        <v>677</v>
      </c>
      <c r="AD21" s="568"/>
      <c r="AE21" s="568"/>
      <c r="AF21" s="568"/>
      <c r="AG21" s="568"/>
      <c r="AH21" s="568"/>
      <c r="AI21" s="568"/>
      <c r="AJ21" s="568"/>
      <c r="AK21" s="568"/>
      <c r="AL21" s="551"/>
      <c r="AM21" s="551"/>
      <c r="AN21" s="551"/>
      <c r="AO21" s="601" t="s">
        <v>678</v>
      </c>
      <c r="AP21" s="602"/>
      <c r="AQ21" s="602"/>
      <c r="AR21" s="602"/>
      <c r="AS21" s="602"/>
      <c r="AT21" s="602"/>
      <c r="AU21" s="602"/>
      <c r="AV21" s="602"/>
      <c r="AW21" s="603"/>
      <c r="AX21" s="551"/>
      <c r="AY21" s="551"/>
      <c r="AZ21" s="551"/>
    </row>
    <row r="23" spans="2:52" ht="18.600000000000001" customHeight="1">
      <c r="C23" s="258" t="s">
        <v>679</v>
      </c>
      <c r="D23" s="259"/>
      <c r="E23" s="259"/>
      <c r="F23" s="259"/>
      <c r="G23" s="259"/>
      <c r="H23" s="259"/>
      <c r="I23" s="259"/>
      <c r="J23" s="258"/>
      <c r="K23" s="258"/>
      <c r="L23" s="258"/>
      <c r="M23" s="258"/>
      <c r="N23" s="258"/>
    </row>
    <row r="24" spans="2:52" ht="18.600000000000001" customHeight="1">
      <c r="D24" s="607" t="s">
        <v>680</v>
      </c>
      <c r="E24" s="608"/>
      <c r="F24" s="608"/>
      <c r="G24" s="609"/>
      <c r="H24" s="610"/>
      <c r="I24" s="551"/>
      <c r="J24" s="611"/>
      <c r="K24" s="605" t="s">
        <v>681</v>
      </c>
      <c r="L24" s="605"/>
      <c r="M24" s="605"/>
      <c r="N24" s="606"/>
      <c r="O24" s="607" t="s">
        <v>682</v>
      </c>
      <c r="P24" s="608"/>
      <c r="Q24" s="608"/>
      <c r="R24" s="609"/>
      <c r="S24" s="610"/>
      <c r="T24" s="551"/>
      <c r="U24" s="611"/>
      <c r="V24" s="605" t="s">
        <v>681</v>
      </c>
      <c r="W24" s="605"/>
      <c r="X24" s="605"/>
      <c r="Y24" s="606"/>
      <c r="Z24" s="607" t="s">
        <v>683</v>
      </c>
      <c r="AA24" s="608"/>
      <c r="AB24" s="608"/>
      <c r="AC24" s="609"/>
      <c r="AD24" s="612"/>
      <c r="AE24" s="613"/>
      <c r="AF24" s="614"/>
      <c r="AG24" s="605" t="s">
        <v>681</v>
      </c>
      <c r="AH24" s="605"/>
      <c r="AI24" s="605"/>
      <c r="AJ24" s="606"/>
      <c r="AK24" s="615" t="s">
        <v>684</v>
      </c>
      <c r="AL24" s="616"/>
      <c r="AM24" s="616"/>
      <c r="AN24" s="617"/>
      <c r="AO24" s="612"/>
      <c r="AP24" s="613"/>
      <c r="AQ24" s="614"/>
      <c r="AR24" s="605" t="s">
        <v>681</v>
      </c>
      <c r="AS24" s="605"/>
      <c r="AT24" s="605"/>
      <c r="AU24" s="606"/>
    </row>
    <row r="25" spans="2:52" ht="18.600000000000001" customHeight="1">
      <c r="C25" s="258" t="s">
        <v>685</v>
      </c>
      <c r="D25" s="258"/>
      <c r="E25" s="258"/>
      <c r="F25" s="258"/>
      <c r="G25" s="258"/>
      <c r="H25" s="258"/>
      <c r="I25" s="258"/>
      <c r="J25" s="258"/>
      <c r="K25" s="258"/>
      <c r="L25" s="258"/>
      <c r="M25" s="258"/>
      <c r="N25" s="258"/>
    </row>
  </sheetData>
  <mergeCells count="41">
    <mergeCell ref="D7:I8"/>
    <mergeCell ref="J7:M7"/>
    <mergeCell ref="N7:AA7"/>
    <mergeCell ref="J8:M8"/>
    <mergeCell ref="N8:AA8"/>
    <mergeCell ref="AE2:AH2"/>
    <mergeCell ref="D5:M5"/>
    <mergeCell ref="N5:AA5"/>
    <mergeCell ref="D6:M6"/>
    <mergeCell ref="N6:AA6"/>
    <mergeCell ref="D20:L20"/>
    <mergeCell ref="M20:O20"/>
    <mergeCell ref="P20:Y20"/>
    <mergeCell ref="Z20:AB20"/>
    <mergeCell ref="AC20:AK20"/>
    <mergeCell ref="AC21:AK21"/>
    <mergeCell ref="AW11:AZ11"/>
    <mergeCell ref="AJ14:AM14"/>
    <mergeCell ref="AJ16:AM16"/>
    <mergeCell ref="AL20:AN20"/>
    <mergeCell ref="AO20:AW20"/>
    <mergeCell ref="AX20:AZ20"/>
    <mergeCell ref="AL21:AN21"/>
    <mergeCell ref="AO21:AW21"/>
    <mergeCell ref="AX21:AZ21"/>
    <mergeCell ref="D21:L21"/>
    <mergeCell ref="AR24:AU24"/>
    <mergeCell ref="D24:G24"/>
    <mergeCell ref="H24:J24"/>
    <mergeCell ref="K24:N24"/>
    <mergeCell ref="O24:R24"/>
    <mergeCell ref="S24:U24"/>
    <mergeCell ref="V24:Y24"/>
    <mergeCell ref="Z24:AC24"/>
    <mergeCell ref="AD24:AF24"/>
    <mergeCell ref="AG24:AJ24"/>
    <mergeCell ref="AK24:AN24"/>
    <mergeCell ref="AO24:AQ24"/>
    <mergeCell ref="M21:O21"/>
    <mergeCell ref="P21:Y21"/>
    <mergeCell ref="Z21:AB21"/>
  </mergeCells>
  <phoneticPr fontId="2"/>
  <dataValidations count="1">
    <dataValidation type="list" allowBlank="1" showInputMessage="1" showErrorMessage="1" sqref="AE2:AH2 AW11:AZ11 M20:M21 Z20:Z21 AL20:AL21 AX20:AX21 AJ16:AM16 AJ14:AM14" xr:uid="{00000000-0002-0000-1700-000000000000}">
      <formula1>"○"</formula1>
    </dataValidation>
  </dataValidations>
  <pageMargins left="0.74803149606299213" right="0.74803149606299213" top="0.59055118110236227" bottom="0.98425196850393704" header="0.51181102362204722" footer="0.51181102362204722"/>
  <pageSetup paperSize="9" scale="94" orientation="landscape" horizontalDpi="300" verticalDpi="300"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AZ27"/>
  <sheetViews>
    <sheetView zoomScaleNormal="100" workbookViewId="0">
      <selection activeCell="A2" sqref="A2"/>
    </sheetView>
  </sheetViews>
  <sheetFormatPr defaultColWidth="2.125" defaultRowHeight="18.600000000000001" customHeight="1"/>
  <cols>
    <col min="1" max="16384" width="2.125" style="251"/>
  </cols>
  <sheetData>
    <row r="1" spans="2:52" ht="18.600000000000001" customHeight="1">
      <c r="B1" s="255" t="s">
        <v>723</v>
      </c>
      <c r="C1" s="255"/>
      <c r="D1" s="255"/>
      <c r="E1" s="255"/>
      <c r="F1" s="255"/>
      <c r="G1" s="255"/>
      <c r="H1" s="255"/>
      <c r="I1" s="255"/>
    </row>
    <row r="2" spans="2:52" ht="18.600000000000001" customHeight="1">
      <c r="C2" s="251" t="s">
        <v>686</v>
      </c>
      <c r="AQ2" s="551"/>
      <c r="AR2" s="551"/>
      <c r="AS2" s="551"/>
      <c r="AT2" s="551"/>
    </row>
    <row r="4" spans="2:52" ht="18.600000000000001" customHeight="1">
      <c r="C4" s="251" t="s">
        <v>687</v>
      </c>
      <c r="AW4" s="551"/>
      <c r="AX4" s="551"/>
      <c r="AY4" s="551"/>
      <c r="AZ4" s="551"/>
    </row>
    <row r="6" spans="2:52" ht="18.600000000000001" customHeight="1">
      <c r="C6" s="251" t="s">
        <v>688</v>
      </c>
    </row>
    <row r="7" spans="2:52" ht="18.600000000000001" customHeight="1">
      <c r="C7" s="251" t="s">
        <v>689</v>
      </c>
      <c r="R7" s="551"/>
      <c r="S7" s="551"/>
      <c r="T7" s="551"/>
      <c r="U7" s="551"/>
    </row>
    <row r="9" spans="2:52" ht="18.600000000000001" customHeight="1">
      <c r="C9" s="251" t="s">
        <v>690</v>
      </c>
      <c r="AS9" s="551"/>
      <c r="AT9" s="551"/>
      <c r="AU9" s="551"/>
      <c r="AV9" s="551"/>
    </row>
    <row r="10" spans="2:52" ht="18.600000000000001" customHeight="1">
      <c r="E10" s="251" t="s">
        <v>691</v>
      </c>
    </row>
    <row r="11" spans="2:52" ht="22.35" customHeight="1"/>
    <row r="12" spans="2:52" ht="18.600000000000001" customHeight="1">
      <c r="C12" s="251" t="s">
        <v>692</v>
      </c>
      <c r="AN12" s="551"/>
      <c r="AO12" s="551"/>
      <c r="AP12" s="551"/>
      <c r="AQ12" s="551"/>
    </row>
    <row r="14" spans="2:52" ht="18.600000000000001" customHeight="1">
      <c r="C14" s="251" t="s">
        <v>693</v>
      </c>
      <c r="AU14" s="551"/>
      <c r="AV14" s="551"/>
      <c r="AW14" s="551"/>
      <c r="AX14" s="551"/>
    </row>
    <row r="16" spans="2:52" ht="18.600000000000001" customHeight="1">
      <c r="C16" s="251" t="s">
        <v>694</v>
      </c>
    </row>
    <row r="17" spans="3:51" ht="18.600000000000001" customHeight="1">
      <c r="D17" s="601" t="s">
        <v>695</v>
      </c>
      <c r="E17" s="602"/>
      <c r="F17" s="602"/>
      <c r="G17" s="602"/>
      <c r="H17" s="602"/>
      <c r="I17" s="602"/>
      <c r="J17" s="610"/>
      <c r="K17" s="551"/>
      <c r="L17" s="611"/>
      <c r="M17" s="630" t="s">
        <v>696</v>
      </c>
      <c r="N17" s="606"/>
      <c r="O17" s="580" t="s">
        <v>697</v>
      </c>
      <c r="P17" s="581"/>
      <c r="Q17" s="581"/>
      <c r="R17" s="581"/>
      <c r="S17" s="581"/>
      <c r="T17" s="581"/>
      <c r="U17" s="581"/>
      <c r="V17" s="631"/>
      <c r="W17" s="632"/>
      <c r="X17" s="632"/>
      <c r="Y17" s="632"/>
      <c r="Z17" s="632"/>
      <c r="AA17" s="632"/>
      <c r="AB17" s="632"/>
      <c r="AC17" s="632"/>
      <c r="AD17" s="632"/>
      <c r="AE17" s="632"/>
      <c r="AF17" s="632"/>
      <c r="AG17" s="632"/>
      <c r="AH17" s="632"/>
      <c r="AI17" s="632"/>
      <c r="AJ17" s="632"/>
      <c r="AK17" s="632"/>
      <c r="AL17" s="632"/>
      <c r="AM17" s="632"/>
      <c r="AN17" s="632"/>
      <c r="AO17" s="632"/>
      <c r="AP17" s="632"/>
      <c r="AQ17" s="632"/>
      <c r="AR17" s="632"/>
      <c r="AS17" s="632"/>
      <c r="AT17" s="632"/>
      <c r="AU17" s="632"/>
      <c r="AV17" s="632"/>
      <c r="AW17" s="632"/>
      <c r="AX17" s="632"/>
      <c r="AY17" s="633"/>
    </row>
    <row r="18" spans="3:51" ht="18.600000000000001" customHeight="1">
      <c r="R18" s="260" t="s">
        <v>698</v>
      </c>
    </row>
    <row r="20" spans="3:51" ht="18.600000000000001" customHeight="1">
      <c r="C20" s="251" t="s">
        <v>699</v>
      </c>
    </row>
    <row r="21" spans="3:51" ht="18.600000000000001" customHeight="1">
      <c r="D21" s="261" t="s">
        <v>700</v>
      </c>
      <c r="E21" s="262"/>
      <c r="F21" s="262"/>
      <c r="G21" s="262"/>
      <c r="H21" s="262"/>
      <c r="I21" s="262"/>
      <c r="J21" s="263"/>
      <c r="K21" s="623"/>
      <c r="L21" s="624"/>
      <c r="M21" s="625"/>
      <c r="N21" s="626" t="s">
        <v>701</v>
      </c>
      <c r="O21" s="627"/>
      <c r="P21" s="627"/>
      <c r="Q21" s="627"/>
      <c r="R21" s="627"/>
      <c r="S21" s="627"/>
      <c r="T21" s="628"/>
      <c r="U21" s="622"/>
      <c r="V21" s="622"/>
      <c r="W21" s="622"/>
      <c r="X21" s="629" t="s">
        <v>702</v>
      </c>
      <c r="Y21" s="629"/>
      <c r="Z21" s="629"/>
      <c r="AA21" s="629"/>
      <c r="AB21" s="629"/>
      <c r="AC21" s="629"/>
      <c r="AD21" s="629"/>
      <c r="AE21" s="629"/>
      <c r="AF21" s="622"/>
      <c r="AG21" s="622"/>
      <c r="AH21" s="622"/>
      <c r="AI21" s="619" t="s">
        <v>703</v>
      </c>
      <c r="AJ21" s="620"/>
      <c r="AK21" s="620"/>
      <c r="AL21" s="620"/>
      <c r="AM21" s="620"/>
      <c r="AN21" s="621"/>
      <c r="AO21" s="622"/>
      <c r="AP21" s="622"/>
      <c r="AQ21" s="622"/>
    </row>
    <row r="22" spans="3:51" ht="18.600000000000001" customHeight="1">
      <c r="D22" s="261" t="s">
        <v>704</v>
      </c>
      <c r="E22" s="262"/>
      <c r="F22" s="262"/>
      <c r="G22" s="262"/>
      <c r="H22" s="262"/>
      <c r="I22" s="262"/>
      <c r="J22" s="263"/>
      <c r="K22" s="623"/>
      <c r="L22" s="624"/>
      <c r="M22" s="625"/>
      <c r="N22" s="626" t="s">
        <v>705</v>
      </c>
      <c r="O22" s="627"/>
      <c r="P22" s="627"/>
      <c r="Q22" s="627"/>
      <c r="R22" s="627"/>
      <c r="S22" s="627"/>
      <c r="T22" s="628"/>
      <c r="U22" s="622"/>
      <c r="V22" s="622"/>
      <c r="W22" s="622"/>
      <c r="X22" s="629" t="s">
        <v>706</v>
      </c>
      <c r="Y22" s="629"/>
      <c r="Z22" s="629"/>
      <c r="AA22" s="629"/>
      <c r="AB22" s="629"/>
      <c r="AC22" s="629"/>
      <c r="AD22" s="629"/>
      <c r="AE22" s="629"/>
      <c r="AF22" s="622"/>
      <c r="AG22" s="622"/>
      <c r="AH22" s="622"/>
      <c r="AI22" s="629" t="s">
        <v>707</v>
      </c>
      <c r="AJ22" s="629"/>
      <c r="AK22" s="629"/>
      <c r="AL22" s="629"/>
      <c r="AM22" s="629"/>
      <c r="AN22" s="629"/>
      <c r="AO22" s="622"/>
      <c r="AP22" s="622"/>
      <c r="AQ22" s="622"/>
    </row>
    <row r="24" spans="3:51" ht="18.600000000000001" customHeight="1">
      <c r="C24" s="251" t="s">
        <v>708</v>
      </c>
    </row>
    <row r="25" spans="3:51" ht="18.600000000000001" customHeight="1">
      <c r="C25" s="251" t="s">
        <v>709</v>
      </c>
      <c r="AD25" s="551"/>
      <c r="AE25" s="551"/>
      <c r="AF25" s="551"/>
      <c r="AG25" s="551"/>
    </row>
    <row r="27" spans="3:51" ht="18.600000000000001" customHeight="1">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255"/>
      <c r="AI27" s="255"/>
      <c r="AJ27" s="255"/>
      <c r="AK27" s="255"/>
      <c r="AL27" s="255"/>
      <c r="AM27" s="255"/>
      <c r="AN27" s="255"/>
      <c r="AO27" s="255"/>
      <c r="AP27" s="255"/>
      <c r="AQ27" s="255"/>
      <c r="AR27" s="255"/>
      <c r="AS27" s="255"/>
      <c r="AT27" s="255"/>
      <c r="AU27" s="255"/>
      <c r="AV27" s="255"/>
      <c r="AW27" s="255"/>
    </row>
  </sheetData>
  <mergeCells count="26">
    <mergeCell ref="AU14:AX14"/>
    <mergeCell ref="AQ2:AT2"/>
    <mergeCell ref="AW4:AZ4"/>
    <mergeCell ref="R7:U7"/>
    <mergeCell ref="AS9:AV9"/>
    <mergeCell ref="AN12:AQ12"/>
    <mergeCell ref="D17:I17"/>
    <mergeCell ref="J17:L17"/>
    <mergeCell ref="M17:N17"/>
    <mergeCell ref="O17:U17"/>
    <mergeCell ref="V17:AY17"/>
    <mergeCell ref="AD25:AG25"/>
    <mergeCell ref="AI21:AN21"/>
    <mergeCell ref="AO21:AQ21"/>
    <mergeCell ref="K22:M22"/>
    <mergeCell ref="N22:T22"/>
    <mergeCell ref="U22:W22"/>
    <mergeCell ref="X22:AE22"/>
    <mergeCell ref="AF22:AH22"/>
    <mergeCell ref="AI22:AN22"/>
    <mergeCell ref="AO22:AQ22"/>
    <mergeCell ref="K21:M21"/>
    <mergeCell ref="N21:T21"/>
    <mergeCell ref="U21:W21"/>
    <mergeCell ref="X21:AE21"/>
    <mergeCell ref="AF21:AH21"/>
  </mergeCells>
  <phoneticPr fontId="2"/>
  <dataValidations count="2">
    <dataValidation type="list" operator="equal" allowBlank="1" showErrorMessage="1" errorTitle="入力規則違反" error="リストから選択してください" sqref="K21:K22 U21:U22 AF21:AF22 AO21:AO22" xr:uid="{00000000-0002-0000-1800-000000000000}">
      <formula1>"○"</formula1>
      <formula2>0</formula2>
    </dataValidation>
    <dataValidation type="list" allowBlank="1" showInputMessage="1" showErrorMessage="1" sqref="AQ2:AT2 R7:U7 AS9:AV9 AN12:AQ12 AU14:AX14 AD25:AG25 AW4:AZ4" xr:uid="{00000000-0002-0000-1800-000001000000}">
      <formula1>"○"</formula1>
    </dataValidation>
  </dataValidations>
  <pageMargins left="0.74803149606299213" right="0.74803149606299213" top="0.59055118110236227" bottom="0.98425196850393704" header="0.51181102362204722" footer="0.51181102362204722"/>
  <pageSetup paperSize="9" scale="94" orientation="landscape" horizontalDpi="300" verticalDpi="300" r:id="rId1"/>
  <headerFooter alignWithMargins="0">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1">
    <pageSetUpPr fitToPage="1"/>
  </sheetPr>
  <dimension ref="A1:M40"/>
  <sheetViews>
    <sheetView showGridLines="0" view="pageBreakPreview" topLeftCell="A16" zoomScaleNormal="85" zoomScaleSheetLayoutView="100" workbookViewId="0">
      <selection activeCell="B5" sqref="B5"/>
    </sheetView>
  </sheetViews>
  <sheetFormatPr defaultColWidth="8.125" defaultRowHeight="13.5"/>
  <cols>
    <col min="1" max="2" width="3.625" style="25" customWidth="1"/>
    <col min="3" max="3" width="27.625" style="25" customWidth="1"/>
    <col min="4" max="4" width="11.375" style="25" customWidth="1"/>
    <col min="5" max="5" width="5.125" style="25" customWidth="1"/>
    <col min="6" max="6" width="6.375" style="46" customWidth="1"/>
    <col min="7" max="7" width="3.625" style="25" customWidth="1"/>
    <col min="8" max="8" width="32.125" style="25" customWidth="1"/>
    <col min="9" max="9" width="29.375" style="25" customWidth="1"/>
    <col min="10" max="10" width="3.5" style="25" customWidth="1"/>
    <col min="11" max="11" width="6.375" style="25" customWidth="1"/>
    <col min="12" max="256" width="8.125" style="25"/>
    <col min="257" max="258" width="3.625" style="25" customWidth="1"/>
    <col min="259" max="259" width="27.625" style="25" customWidth="1"/>
    <col min="260" max="260" width="11.375" style="25" customWidth="1"/>
    <col min="261" max="261" width="5.125" style="25" customWidth="1"/>
    <col min="262" max="262" width="6.375" style="25" customWidth="1"/>
    <col min="263" max="263" width="3.625" style="25" customWidth="1"/>
    <col min="264" max="264" width="32.125" style="25" customWidth="1"/>
    <col min="265" max="265" width="29.375" style="25" customWidth="1"/>
    <col min="266" max="266" width="3.5" style="25" customWidth="1"/>
    <col min="267" max="267" width="6.375" style="25" customWidth="1"/>
    <col min="268" max="512" width="8.125" style="25"/>
    <col min="513" max="514" width="3.625" style="25" customWidth="1"/>
    <col min="515" max="515" width="27.625" style="25" customWidth="1"/>
    <col min="516" max="516" width="11.375" style="25" customWidth="1"/>
    <col min="517" max="517" width="5.125" style="25" customWidth="1"/>
    <col min="518" max="518" width="6.375" style="25" customWidth="1"/>
    <col min="519" max="519" width="3.625" style="25" customWidth="1"/>
    <col min="520" max="520" width="32.125" style="25" customWidth="1"/>
    <col min="521" max="521" width="29.375" style="25" customWidth="1"/>
    <col min="522" max="522" width="3.5" style="25" customWidth="1"/>
    <col min="523" max="523" width="6.375" style="25" customWidth="1"/>
    <col min="524" max="768" width="8.125" style="25"/>
    <col min="769" max="770" width="3.625" style="25" customWidth="1"/>
    <col min="771" max="771" width="27.625" style="25" customWidth="1"/>
    <col min="772" max="772" width="11.375" style="25" customWidth="1"/>
    <col min="773" max="773" width="5.125" style="25" customWidth="1"/>
    <col min="774" max="774" width="6.375" style="25" customWidth="1"/>
    <col min="775" max="775" width="3.625" style="25" customWidth="1"/>
    <col min="776" max="776" width="32.125" style="25" customWidth="1"/>
    <col min="777" max="777" width="29.375" style="25" customWidth="1"/>
    <col min="778" max="778" width="3.5" style="25" customWidth="1"/>
    <col min="779" max="779" width="6.375" style="25" customWidth="1"/>
    <col min="780" max="1024" width="8.125" style="25"/>
    <col min="1025" max="1026" width="3.625" style="25" customWidth="1"/>
    <col min="1027" max="1027" width="27.625" style="25" customWidth="1"/>
    <col min="1028" max="1028" width="11.375" style="25" customWidth="1"/>
    <col min="1029" max="1029" width="5.125" style="25" customWidth="1"/>
    <col min="1030" max="1030" width="6.375" style="25" customWidth="1"/>
    <col min="1031" max="1031" width="3.625" style="25" customWidth="1"/>
    <col min="1032" max="1032" width="32.125" style="25" customWidth="1"/>
    <col min="1033" max="1033" width="29.375" style="25" customWidth="1"/>
    <col min="1034" max="1034" width="3.5" style="25" customWidth="1"/>
    <col min="1035" max="1035" width="6.375" style="25" customWidth="1"/>
    <col min="1036" max="1280" width="8.125" style="25"/>
    <col min="1281" max="1282" width="3.625" style="25" customWidth="1"/>
    <col min="1283" max="1283" width="27.625" style="25" customWidth="1"/>
    <col min="1284" max="1284" width="11.375" style="25" customWidth="1"/>
    <col min="1285" max="1285" width="5.125" style="25" customWidth="1"/>
    <col min="1286" max="1286" width="6.375" style="25" customWidth="1"/>
    <col min="1287" max="1287" width="3.625" style="25" customWidth="1"/>
    <col min="1288" max="1288" width="32.125" style="25" customWidth="1"/>
    <col min="1289" max="1289" width="29.375" style="25" customWidth="1"/>
    <col min="1290" max="1290" width="3.5" style="25" customWidth="1"/>
    <col min="1291" max="1291" width="6.375" style="25" customWidth="1"/>
    <col min="1292" max="1536" width="8.125" style="25"/>
    <col min="1537" max="1538" width="3.625" style="25" customWidth="1"/>
    <col min="1539" max="1539" width="27.625" style="25" customWidth="1"/>
    <col min="1540" max="1540" width="11.375" style="25" customWidth="1"/>
    <col min="1541" max="1541" width="5.125" style="25" customWidth="1"/>
    <col min="1542" max="1542" width="6.375" style="25" customWidth="1"/>
    <col min="1543" max="1543" width="3.625" style="25" customWidth="1"/>
    <col min="1544" max="1544" width="32.125" style="25" customWidth="1"/>
    <col min="1545" max="1545" width="29.375" style="25" customWidth="1"/>
    <col min="1546" max="1546" width="3.5" style="25" customWidth="1"/>
    <col min="1547" max="1547" width="6.375" style="25" customWidth="1"/>
    <col min="1548" max="1792" width="8.125" style="25"/>
    <col min="1793" max="1794" width="3.625" style="25" customWidth="1"/>
    <col min="1795" max="1795" width="27.625" style="25" customWidth="1"/>
    <col min="1796" max="1796" width="11.375" style="25" customWidth="1"/>
    <col min="1797" max="1797" width="5.125" style="25" customWidth="1"/>
    <col min="1798" max="1798" width="6.375" style="25" customWidth="1"/>
    <col min="1799" max="1799" width="3.625" style="25" customWidth="1"/>
    <col min="1800" max="1800" width="32.125" style="25" customWidth="1"/>
    <col min="1801" max="1801" width="29.375" style="25" customWidth="1"/>
    <col min="1802" max="1802" width="3.5" style="25" customWidth="1"/>
    <col min="1803" max="1803" width="6.375" style="25" customWidth="1"/>
    <col min="1804" max="2048" width="8.125" style="25"/>
    <col min="2049" max="2050" width="3.625" style="25" customWidth="1"/>
    <col min="2051" max="2051" width="27.625" style="25" customWidth="1"/>
    <col min="2052" max="2052" width="11.375" style="25" customWidth="1"/>
    <col min="2053" max="2053" width="5.125" style="25" customWidth="1"/>
    <col min="2054" max="2054" width="6.375" style="25" customWidth="1"/>
    <col min="2055" max="2055" width="3.625" style="25" customWidth="1"/>
    <col min="2056" max="2056" width="32.125" style="25" customWidth="1"/>
    <col min="2057" max="2057" width="29.375" style="25" customWidth="1"/>
    <col min="2058" max="2058" width="3.5" style="25" customWidth="1"/>
    <col min="2059" max="2059" width="6.375" style="25" customWidth="1"/>
    <col min="2060" max="2304" width="8.125" style="25"/>
    <col min="2305" max="2306" width="3.625" style="25" customWidth="1"/>
    <col min="2307" max="2307" width="27.625" style="25" customWidth="1"/>
    <col min="2308" max="2308" width="11.375" style="25" customWidth="1"/>
    <col min="2309" max="2309" width="5.125" style="25" customWidth="1"/>
    <col min="2310" max="2310" width="6.375" style="25" customWidth="1"/>
    <col min="2311" max="2311" width="3.625" style="25" customWidth="1"/>
    <col min="2312" max="2312" width="32.125" style="25" customWidth="1"/>
    <col min="2313" max="2313" width="29.375" style="25" customWidth="1"/>
    <col min="2314" max="2314" width="3.5" style="25" customWidth="1"/>
    <col min="2315" max="2315" width="6.375" style="25" customWidth="1"/>
    <col min="2316" max="2560" width="8.125" style="25"/>
    <col min="2561" max="2562" width="3.625" style="25" customWidth="1"/>
    <col min="2563" max="2563" width="27.625" style="25" customWidth="1"/>
    <col min="2564" max="2564" width="11.375" style="25" customWidth="1"/>
    <col min="2565" max="2565" width="5.125" style="25" customWidth="1"/>
    <col min="2566" max="2566" width="6.375" style="25" customWidth="1"/>
    <col min="2567" max="2567" width="3.625" style="25" customWidth="1"/>
    <col min="2568" max="2568" width="32.125" style="25" customWidth="1"/>
    <col min="2569" max="2569" width="29.375" style="25" customWidth="1"/>
    <col min="2570" max="2570" width="3.5" style="25" customWidth="1"/>
    <col min="2571" max="2571" width="6.375" style="25" customWidth="1"/>
    <col min="2572" max="2816" width="8.125" style="25"/>
    <col min="2817" max="2818" width="3.625" style="25" customWidth="1"/>
    <col min="2819" max="2819" width="27.625" style="25" customWidth="1"/>
    <col min="2820" max="2820" width="11.375" style="25" customWidth="1"/>
    <col min="2821" max="2821" width="5.125" style="25" customWidth="1"/>
    <col min="2822" max="2822" width="6.375" style="25" customWidth="1"/>
    <col min="2823" max="2823" width="3.625" style="25" customWidth="1"/>
    <col min="2824" max="2824" width="32.125" style="25" customWidth="1"/>
    <col min="2825" max="2825" width="29.375" style="25" customWidth="1"/>
    <col min="2826" max="2826" width="3.5" style="25" customWidth="1"/>
    <col min="2827" max="2827" width="6.375" style="25" customWidth="1"/>
    <col min="2828" max="3072" width="8.125" style="25"/>
    <col min="3073" max="3074" width="3.625" style="25" customWidth="1"/>
    <col min="3075" max="3075" width="27.625" style="25" customWidth="1"/>
    <col min="3076" max="3076" width="11.375" style="25" customWidth="1"/>
    <col min="3077" max="3077" width="5.125" style="25" customWidth="1"/>
    <col min="3078" max="3078" width="6.375" style="25" customWidth="1"/>
    <col min="3079" max="3079" width="3.625" style="25" customWidth="1"/>
    <col min="3080" max="3080" width="32.125" style="25" customWidth="1"/>
    <col min="3081" max="3081" width="29.375" style="25" customWidth="1"/>
    <col min="3082" max="3082" width="3.5" style="25" customWidth="1"/>
    <col min="3083" max="3083" width="6.375" style="25" customWidth="1"/>
    <col min="3084" max="3328" width="8.125" style="25"/>
    <col min="3329" max="3330" width="3.625" style="25" customWidth="1"/>
    <col min="3331" max="3331" width="27.625" style="25" customWidth="1"/>
    <col min="3332" max="3332" width="11.375" style="25" customWidth="1"/>
    <col min="3333" max="3333" width="5.125" style="25" customWidth="1"/>
    <col min="3334" max="3334" width="6.375" style="25" customWidth="1"/>
    <col min="3335" max="3335" width="3.625" style="25" customWidth="1"/>
    <col min="3336" max="3336" width="32.125" style="25" customWidth="1"/>
    <col min="3337" max="3337" width="29.375" style="25" customWidth="1"/>
    <col min="3338" max="3338" width="3.5" style="25" customWidth="1"/>
    <col min="3339" max="3339" width="6.375" style="25" customWidth="1"/>
    <col min="3340" max="3584" width="8.125" style="25"/>
    <col min="3585" max="3586" width="3.625" style="25" customWidth="1"/>
    <col min="3587" max="3587" width="27.625" style="25" customWidth="1"/>
    <col min="3588" max="3588" width="11.375" style="25" customWidth="1"/>
    <col min="3589" max="3589" width="5.125" style="25" customWidth="1"/>
    <col min="3590" max="3590" width="6.375" style="25" customWidth="1"/>
    <col min="3591" max="3591" width="3.625" style="25" customWidth="1"/>
    <col min="3592" max="3592" width="32.125" style="25" customWidth="1"/>
    <col min="3593" max="3593" width="29.375" style="25" customWidth="1"/>
    <col min="3594" max="3594" width="3.5" style="25" customWidth="1"/>
    <col min="3595" max="3595" width="6.375" style="25" customWidth="1"/>
    <col min="3596" max="3840" width="8.125" style="25"/>
    <col min="3841" max="3842" width="3.625" style="25" customWidth="1"/>
    <col min="3843" max="3843" width="27.625" style="25" customWidth="1"/>
    <col min="3844" max="3844" width="11.375" style="25" customWidth="1"/>
    <col min="3845" max="3845" width="5.125" style="25" customWidth="1"/>
    <col min="3846" max="3846" width="6.375" style="25" customWidth="1"/>
    <col min="3847" max="3847" width="3.625" style="25" customWidth="1"/>
    <col min="3848" max="3848" width="32.125" style="25" customWidth="1"/>
    <col min="3849" max="3849" width="29.375" style="25" customWidth="1"/>
    <col min="3850" max="3850" width="3.5" style="25" customWidth="1"/>
    <col min="3851" max="3851" width="6.375" style="25" customWidth="1"/>
    <col min="3852" max="4096" width="8.125" style="25"/>
    <col min="4097" max="4098" width="3.625" style="25" customWidth="1"/>
    <col min="4099" max="4099" width="27.625" style="25" customWidth="1"/>
    <col min="4100" max="4100" width="11.375" style="25" customWidth="1"/>
    <col min="4101" max="4101" width="5.125" style="25" customWidth="1"/>
    <col min="4102" max="4102" width="6.375" style="25" customWidth="1"/>
    <col min="4103" max="4103" width="3.625" style="25" customWidth="1"/>
    <col min="4104" max="4104" width="32.125" style="25" customWidth="1"/>
    <col min="4105" max="4105" width="29.375" style="25" customWidth="1"/>
    <col min="4106" max="4106" width="3.5" style="25" customWidth="1"/>
    <col min="4107" max="4107" width="6.375" style="25" customWidth="1"/>
    <col min="4108" max="4352" width="8.125" style="25"/>
    <col min="4353" max="4354" width="3.625" style="25" customWidth="1"/>
    <col min="4355" max="4355" width="27.625" style="25" customWidth="1"/>
    <col min="4356" max="4356" width="11.375" style="25" customWidth="1"/>
    <col min="4357" max="4357" width="5.125" style="25" customWidth="1"/>
    <col min="4358" max="4358" width="6.375" style="25" customWidth="1"/>
    <col min="4359" max="4359" width="3.625" style="25" customWidth="1"/>
    <col min="4360" max="4360" width="32.125" style="25" customWidth="1"/>
    <col min="4361" max="4361" width="29.375" style="25" customWidth="1"/>
    <col min="4362" max="4362" width="3.5" style="25" customWidth="1"/>
    <col min="4363" max="4363" width="6.375" style="25" customWidth="1"/>
    <col min="4364" max="4608" width="8.125" style="25"/>
    <col min="4609" max="4610" width="3.625" style="25" customWidth="1"/>
    <col min="4611" max="4611" width="27.625" style="25" customWidth="1"/>
    <col min="4612" max="4612" width="11.375" style="25" customWidth="1"/>
    <col min="4613" max="4613" width="5.125" style="25" customWidth="1"/>
    <col min="4614" max="4614" width="6.375" style="25" customWidth="1"/>
    <col min="4615" max="4615" width="3.625" style="25" customWidth="1"/>
    <col min="4616" max="4616" width="32.125" style="25" customWidth="1"/>
    <col min="4617" max="4617" width="29.375" style="25" customWidth="1"/>
    <col min="4618" max="4618" width="3.5" style="25" customWidth="1"/>
    <col min="4619" max="4619" width="6.375" style="25" customWidth="1"/>
    <col min="4620" max="4864" width="8.125" style="25"/>
    <col min="4865" max="4866" width="3.625" style="25" customWidth="1"/>
    <col min="4867" max="4867" width="27.625" style="25" customWidth="1"/>
    <col min="4868" max="4868" width="11.375" style="25" customWidth="1"/>
    <col min="4869" max="4869" width="5.125" style="25" customWidth="1"/>
    <col min="4870" max="4870" width="6.375" style="25" customWidth="1"/>
    <col min="4871" max="4871" width="3.625" style="25" customWidth="1"/>
    <col min="4872" max="4872" width="32.125" style="25" customWidth="1"/>
    <col min="4873" max="4873" width="29.375" style="25" customWidth="1"/>
    <col min="4874" max="4874" width="3.5" style="25" customWidth="1"/>
    <col min="4875" max="4875" width="6.375" style="25" customWidth="1"/>
    <col min="4876" max="5120" width="8.125" style="25"/>
    <col min="5121" max="5122" width="3.625" style="25" customWidth="1"/>
    <col min="5123" max="5123" width="27.625" style="25" customWidth="1"/>
    <col min="5124" max="5124" width="11.375" style="25" customWidth="1"/>
    <col min="5125" max="5125" width="5.125" style="25" customWidth="1"/>
    <col min="5126" max="5126" width="6.375" style="25" customWidth="1"/>
    <col min="5127" max="5127" width="3.625" style="25" customWidth="1"/>
    <col min="5128" max="5128" width="32.125" style="25" customWidth="1"/>
    <col min="5129" max="5129" width="29.375" style="25" customWidth="1"/>
    <col min="5130" max="5130" width="3.5" style="25" customWidth="1"/>
    <col min="5131" max="5131" width="6.375" style="25" customWidth="1"/>
    <col min="5132" max="5376" width="8.125" style="25"/>
    <col min="5377" max="5378" width="3.625" style="25" customWidth="1"/>
    <col min="5379" max="5379" width="27.625" style="25" customWidth="1"/>
    <col min="5380" max="5380" width="11.375" style="25" customWidth="1"/>
    <col min="5381" max="5381" width="5.125" style="25" customWidth="1"/>
    <col min="5382" max="5382" width="6.375" style="25" customWidth="1"/>
    <col min="5383" max="5383" width="3.625" style="25" customWidth="1"/>
    <col min="5384" max="5384" width="32.125" style="25" customWidth="1"/>
    <col min="5385" max="5385" width="29.375" style="25" customWidth="1"/>
    <col min="5386" max="5386" width="3.5" style="25" customWidth="1"/>
    <col min="5387" max="5387" width="6.375" style="25" customWidth="1"/>
    <col min="5388" max="5632" width="8.125" style="25"/>
    <col min="5633" max="5634" width="3.625" style="25" customWidth="1"/>
    <col min="5635" max="5635" width="27.625" style="25" customWidth="1"/>
    <col min="5636" max="5636" width="11.375" style="25" customWidth="1"/>
    <col min="5637" max="5637" width="5.125" style="25" customWidth="1"/>
    <col min="5638" max="5638" width="6.375" style="25" customWidth="1"/>
    <col min="5639" max="5639" width="3.625" style="25" customWidth="1"/>
    <col min="5640" max="5640" width="32.125" style="25" customWidth="1"/>
    <col min="5641" max="5641" width="29.375" style="25" customWidth="1"/>
    <col min="5642" max="5642" width="3.5" style="25" customWidth="1"/>
    <col min="5643" max="5643" width="6.375" style="25" customWidth="1"/>
    <col min="5644" max="5888" width="8.125" style="25"/>
    <col min="5889" max="5890" width="3.625" style="25" customWidth="1"/>
    <col min="5891" max="5891" width="27.625" style="25" customWidth="1"/>
    <col min="5892" max="5892" width="11.375" style="25" customWidth="1"/>
    <col min="5893" max="5893" width="5.125" style="25" customWidth="1"/>
    <col min="5894" max="5894" width="6.375" style="25" customWidth="1"/>
    <col min="5895" max="5895" width="3.625" style="25" customWidth="1"/>
    <col min="5896" max="5896" width="32.125" style="25" customWidth="1"/>
    <col min="5897" max="5897" width="29.375" style="25" customWidth="1"/>
    <col min="5898" max="5898" width="3.5" style="25" customWidth="1"/>
    <col min="5899" max="5899" width="6.375" style="25" customWidth="1"/>
    <col min="5900" max="6144" width="8.125" style="25"/>
    <col min="6145" max="6146" width="3.625" style="25" customWidth="1"/>
    <col min="6147" max="6147" width="27.625" style="25" customWidth="1"/>
    <col min="6148" max="6148" width="11.375" style="25" customWidth="1"/>
    <col min="6149" max="6149" width="5.125" style="25" customWidth="1"/>
    <col min="6150" max="6150" width="6.375" style="25" customWidth="1"/>
    <col min="6151" max="6151" width="3.625" style="25" customWidth="1"/>
    <col min="6152" max="6152" width="32.125" style="25" customWidth="1"/>
    <col min="6153" max="6153" width="29.375" style="25" customWidth="1"/>
    <col min="6154" max="6154" width="3.5" style="25" customWidth="1"/>
    <col min="6155" max="6155" width="6.375" style="25" customWidth="1"/>
    <col min="6156" max="6400" width="8.125" style="25"/>
    <col min="6401" max="6402" width="3.625" style="25" customWidth="1"/>
    <col min="6403" max="6403" width="27.625" style="25" customWidth="1"/>
    <col min="6404" max="6404" width="11.375" style="25" customWidth="1"/>
    <col min="6405" max="6405" width="5.125" style="25" customWidth="1"/>
    <col min="6406" max="6406" width="6.375" style="25" customWidth="1"/>
    <col min="6407" max="6407" width="3.625" style="25" customWidth="1"/>
    <col min="6408" max="6408" width="32.125" style="25" customWidth="1"/>
    <col min="6409" max="6409" width="29.375" style="25" customWidth="1"/>
    <col min="6410" max="6410" width="3.5" style="25" customWidth="1"/>
    <col min="6411" max="6411" width="6.375" style="25" customWidth="1"/>
    <col min="6412" max="6656" width="8.125" style="25"/>
    <col min="6657" max="6658" width="3.625" style="25" customWidth="1"/>
    <col min="6659" max="6659" width="27.625" style="25" customWidth="1"/>
    <col min="6660" max="6660" width="11.375" style="25" customWidth="1"/>
    <col min="6661" max="6661" width="5.125" style="25" customWidth="1"/>
    <col min="6662" max="6662" width="6.375" style="25" customWidth="1"/>
    <col min="6663" max="6663" width="3.625" style="25" customWidth="1"/>
    <col min="6664" max="6664" width="32.125" style="25" customWidth="1"/>
    <col min="6665" max="6665" width="29.375" style="25" customWidth="1"/>
    <col min="6666" max="6666" width="3.5" style="25" customWidth="1"/>
    <col min="6667" max="6667" width="6.375" style="25" customWidth="1"/>
    <col min="6668" max="6912" width="8.125" style="25"/>
    <col min="6913" max="6914" width="3.625" style="25" customWidth="1"/>
    <col min="6915" max="6915" width="27.625" style="25" customWidth="1"/>
    <col min="6916" max="6916" width="11.375" style="25" customWidth="1"/>
    <col min="6917" max="6917" width="5.125" style="25" customWidth="1"/>
    <col min="6918" max="6918" width="6.375" style="25" customWidth="1"/>
    <col min="6919" max="6919" width="3.625" style="25" customWidth="1"/>
    <col min="6920" max="6920" width="32.125" style="25" customWidth="1"/>
    <col min="6921" max="6921" width="29.375" style="25" customWidth="1"/>
    <col min="6922" max="6922" width="3.5" style="25" customWidth="1"/>
    <col min="6923" max="6923" width="6.375" style="25" customWidth="1"/>
    <col min="6924" max="7168" width="8.125" style="25"/>
    <col min="7169" max="7170" width="3.625" style="25" customWidth="1"/>
    <col min="7171" max="7171" width="27.625" style="25" customWidth="1"/>
    <col min="7172" max="7172" width="11.375" style="25" customWidth="1"/>
    <col min="7173" max="7173" width="5.125" style="25" customWidth="1"/>
    <col min="7174" max="7174" width="6.375" style="25" customWidth="1"/>
    <col min="7175" max="7175" width="3.625" style="25" customWidth="1"/>
    <col min="7176" max="7176" width="32.125" style="25" customWidth="1"/>
    <col min="7177" max="7177" width="29.375" style="25" customWidth="1"/>
    <col min="7178" max="7178" width="3.5" style="25" customWidth="1"/>
    <col min="7179" max="7179" width="6.375" style="25" customWidth="1"/>
    <col min="7180" max="7424" width="8.125" style="25"/>
    <col min="7425" max="7426" width="3.625" style="25" customWidth="1"/>
    <col min="7427" max="7427" width="27.625" style="25" customWidth="1"/>
    <col min="7428" max="7428" width="11.375" style="25" customWidth="1"/>
    <col min="7429" max="7429" width="5.125" style="25" customWidth="1"/>
    <col min="7430" max="7430" width="6.375" style="25" customWidth="1"/>
    <col min="7431" max="7431" width="3.625" style="25" customWidth="1"/>
    <col min="7432" max="7432" width="32.125" style="25" customWidth="1"/>
    <col min="7433" max="7433" width="29.375" style="25" customWidth="1"/>
    <col min="7434" max="7434" width="3.5" style="25" customWidth="1"/>
    <col min="7435" max="7435" width="6.375" style="25" customWidth="1"/>
    <col min="7436" max="7680" width="8.125" style="25"/>
    <col min="7681" max="7682" width="3.625" style="25" customWidth="1"/>
    <col min="7683" max="7683" width="27.625" style="25" customWidth="1"/>
    <col min="7684" max="7684" width="11.375" style="25" customWidth="1"/>
    <col min="7685" max="7685" width="5.125" style="25" customWidth="1"/>
    <col min="7686" max="7686" width="6.375" style="25" customWidth="1"/>
    <col min="7687" max="7687" width="3.625" style="25" customWidth="1"/>
    <col min="7688" max="7688" width="32.125" style="25" customWidth="1"/>
    <col min="7689" max="7689" width="29.375" style="25" customWidth="1"/>
    <col min="7690" max="7690" width="3.5" style="25" customWidth="1"/>
    <col min="7691" max="7691" width="6.375" style="25" customWidth="1"/>
    <col min="7692" max="7936" width="8.125" style="25"/>
    <col min="7937" max="7938" width="3.625" style="25" customWidth="1"/>
    <col min="7939" max="7939" width="27.625" style="25" customWidth="1"/>
    <col min="7940" max="7940" width="11.375" style="25" customWidth="1"/>
    <col min="7941" max="7941" width="5.125" style="25" customWidth="1"/>
    <col min="7942" max="7942" width="6.375" style="25" customWidth="1"/>
    <col min="7943" max="7943" width="3.625" style="25" customWidth="1"/>
    <col min="7944" max="7944" width="32.125" style="25" customWidth="1"/>
    <col min="7945" max="7945" width="29.375" style="25" customWidth="1"/>
    <col min="7946" max="7946" width="3.5" style="25" customWidth="1"/>
    <col min="7947" max="7947" width="6.375" style="25" customWidth="1"/>
    <col min="7948" max="8192" width="8.125" style="25"/>
    <col min="8193" max="8194" width="3.625" style="25" customWidth="1"/>
    <col min="8195" max="8195" width="27.625" style="25" customWidth="1"/>
    <col min="8196" max="8196" width="11.375" style="25" customWidth="1"/>
    <col min="8197" max="8197" width="5.125" style="25" customWidth="1"/>
    <col min="8198" max="8198" width="6.375" style="25" customWidth="1"/>
    <col min="8199" max="8199" width="3.625" style="25" customWidth="1"/>
    <col min="8200" max="8200" width="32.125" style="25" customWidth="1"/>
    <col min="8201" max="8201" width="29.375" style="25" customWidth="1"/>
    <col min="8202" max="8202" width="3.5" style="25" customWidth="1"/>
    <col min="8203" max="8203" width="6.375" style="25" customWidth="1"/>
    <col min="8204" max="8448" width="8.125" style="25"/>
    <col min="8449" max="8450" width="3.625" style="25" customWidth="1"/>
    <col min="8451" max="8451" width="27.625" style="25" customWidth="1"/>
    <col min="8452" max="8452" width="11.375" style="25" customWidth="1"/>
    <col min="8453" max="8453" width="5.125" style="25" customWidth="1"/>
    <col min="8454" max="8454" width="6.375" style="25" customWidth="1"/>
    <col min="8455" max="8455" width="3.625" style="25" customWidth="1"/>
    <col min="8456" max="8456" width="32.125" style="25" customWidth="1"/>
    <col min="8457" max="8457" width="29.375" style="25" customWidth="1"/>
    <col min="8458" max="8458" width="3.5" style="25" customWidth="1"/>
    <col min="8459" max="8459" width="6.375" style="25" customWidth="1"/>
    <col min="8460" max="8704" width="8.125" style="25"/>
    <col min="8705" max="8706" width="3.625" style="25" customWidth="1"/>
    <col min="8707" max="8707" width="27.625" style="25" customWidth="1"/>
    <col min="8708" max="8708" width="11.375" style="25" customWidth="1"/>
    <col min="8709" max="8709" width="5.125" style="25" customWidth="1"/>
    <col min="8710" max="8710" width="6.375" style="25" customWidth="1"/>
    <col min="8711" max="8711" width="3.625" style="25" customWidth="1"/>
    <col min="8712" max="8712" width="32.125" style="25" customWidth="1"/>
    <col min="8713" max="8713" width="29.375" style="25" customWidth="1"/>
    <col min="8714" max="8714" width="3.5" style="25" customWidth="1"/>
    <col min="8715" max="8715" width="6.375" style="25" customWidth="1"/>
    <col min="8716" max="8960" width="8.125" style="25"/>
    <col min="8961" max="8962" width="3.625" style="25" customWidth="1"/>
    <col min="8963" max="8963" width="27.625" style="25" customWidth="1"/>
    <col min="8964" max="8964" width="11.375" style="25" customWidth="1"/>
    <col min="8965" max="8965" width="5.125" style="25" customWidth="1"/>
    <col min="8966" max="8966" width="6.375" style="25" customWidth="1"/>
    <col min="8967" max="8967" width="3.625" style="25" customWidth="1"/>
    <col min="8968" max="8968" width="32.125" style="25" customWidth="1"/>
    <col min="8969" max="8969" width="29.375" style="25" customWidth="1"/>
    <col min="8970" max="8970" width="3.5" style="25" customWidth="1"/>
    <col min="8971" max="8971" width="6.375" style="25" customWidth="1"/>
    <col min="8972" max="9216" width="8.125" style="25"/>
    <col min="9217" max="9218" width="3.625" style="25" customWidth="1"/>
    <col min="9219" max="9219" width="27.625" style="25" customWidth="1"/>
    <col min="9220" max="9220" width="11.375" style="25" customWidth="1"/>
    <col min="9221" max="9221" width="5.125" style="25" customWidth="1"/>
    <col min="9222" max="9222" width="6.375" style="25" customWidth="1"/>
    <col min="9223" max="9223" width="3.625" style="25" customWidth="1"/>
    <col min="9224" max="9224" width="32.125" style="25" customWidth="1"/>
    <col min="9225" max="9225" width="29.375" style="25" customWidth="1"/>
    <col min="9226" max="9226" width="3.5" style="25" customWidth="1"/>
    <col min="9227" max="9227" width="6.375" style="25" customWidth="1"/>
    <col min="9228" max="9472" width="8.125" style="25"/>
    <col min="9473" max="9474" width="3.625" style="25" customWidth="1"/>
    <col min="9475" max="9475" width="27.625" style="25" customWidth="1"/>
    <col min="9476" max="9476" width="11.375" style="25" customWidth="1"/>
    <col min="9477" max="9477" width="5.125" style="25" customWidth="1"/>
    <col min="9478" max="9478" width="6.375" style="25" customWidth="1"/>
    <col min="9479" max="9479" width="3.625" style="25" customWidth="1"/>
    <col min="9480" max="9480" width="32.125" style="25" customWidth="1"/>
    <col min="9481" max="9481" width="29.375" style="25" customWidth="1"/>
    <col min="9482" max="9482" width="3.5" style="25" customWidth="1"/>
    <col min="9483" max="9483" width="6.375" style="25" customWidth="1"/>
    <col min="9484" max="9728" width="8.125" style="25"/>
    <col min="9729" max="9730" width="3.625" style="25" customWidth="1"/>
    <col min="9731" max="9731" width="27.625" style="25" customWidth="1"/>
    <col min="9732" max="9732" width="11.375" style="25" customWidth="1"/>
    <col min="9733" max="9733" width="5.125" style="25" customWidth="1"/>
    <col min="9734" max="9734" width="6.375" style="25" customWidth="1"/>
    <col min="9735" max="9735" width="3.625" style="25" customWidth="1"/>
    <col min="9736" max="9736" width="32.125" style="25" customWidth="1"/>
    <col min="9737" max="9737" width="29.375" style="25" customWidth="1"/>
    <col min="9738" max="9738" width="3.5" style="25" customWidth="1"/>
    <col min="9739" max="9739" width="6.375" style="25" customWidth="1"/>
    <col min="9740" max="9984" width="8.125" style="25"/>
    <col min="9985" max="9986" width="3.625" style="25" customWidth="1"/>
    <col min="9987" max="9987" width="27.625" style="25" customWidth="1"/>
    <col min="9988" max="9988" width="11.375" style="25" customWidth="1"/>
    <col min="9989" max="9989" width="5.125" style="25" customWidth="1"/>
    <col min="9990" max="9990" width="6.375" style="25" customWidth="1"/>
    <col min="9991" max="9991" width="3.625" style="25" customWidth="1"/>
    <col min="9992" max="9992" width="32.125" style="25" customWidth="1"/>
    <col min="9993" max="9993" width="29.375" style="25" customWidth="1"/>
    <col min="9994" max="9994" width="3.5" style="25" customWidth="1"/>
    <col min="9995" max="9995" width="6.375" style="25" customWidth="1"/>
    <col min="9996" max="10240" width="8.125" style="25"/>
    <col min="10241" max="10242" width="3.625" style="25" customWidth="1"/>
    <col min="10243" max="10243" width="27.625" style="25" customWidth="1"/>
    <col min="10244" max="10244" width="11.375" style="25" customWidth="1"/>
    <col min="10245" max="10245" width="5.125" style="25" customWidth="1"/>
    <col min="10246" max="10246" width="6.375" style="25" customWidth="1"/>
    <col min="10247" max="10247" width="3.625" style="25" customWidth="1"/>
    <col min="10248" max="10248" width="32.125" style="25" customWidth="1"/>
    <col min="10249" max="10249" width="29.375" style="25" customWidth="1"/>
    <col min="10250" max="10250" width="3.5" style="25" customWidth="1"/>
    <col min="10251" max="10251" width="6.375" style="25" customWidth="1"/>
    <col min="10252" max="10496" width="8.125" style="25"/>
    <col min="10497" max="10498" width="3.625" style="25" customWidth="1"/>
    <col min="10499" max="10499" width="27.625" style="25" customWidth="1"/>
    <col min="10500" max="10500" width="11.375" style="25" customWidth="1"/>
    <col min="10501" max="10501" width="5.125" style="25" customWidth="1"/>
    <col min="10502" max="10502" width="6.375" style="25" customWidth="1"/>
    <col min="10503" max="10503" width="3.625" style="25" customWidth="1"/>
    <col min="10504" max="10504" width="32.125" style="25" customWidth="1"/>
    <col min="10505" max="10505" width="29.375" style="25" customWidth="1"/>
    <col min="10506" max="10506" width="3.5" style="25" customWidth="1"/>
    <col min="10507" max="10507" width="6.375" style="25" customWidth="1"/>
    <col min="10508" max="10752" width="8.125" style="25"/>
    <col min="10753" max="10754" width="3.625" style="25" customWidth="1"/>
    <col min="10755" max="10755" width="27.625" style="25" customWidth="1"/>
    <col min="10756" max="10756" width="11.375" style="25" customWidth="1"/>
    <col min="10757" max="10757" width="5.125" style="25" customWidth="1"/>
    <col min="10758" max="10758" width="6.375" style="25" customWidth="1"/>
    <col min="10759" max="10759" width="3.625" style="25" customWidth="1"/>
    <col min="10760" max="10760" width="32.125" style="25" customWidth="1"/>
    <col min="10761" max="10761" width="29.375" style="25" customWidth="1"/>
    <col min="10762" max="10762" width="3.5" style="25" customWidth="1"/>
    <col min="10763" max="10763" width="6.375" style="25" customWidth="1"/>
    <col min="10764" max="11008" width="8.125" style="25"/>
    <col min="11009" max="11010" width="3.625" style="25" customWidth="1"/>
    <col min="11011" max="11011" width="27.625" style="25" customWidth="1"/>
    <col min="11012" max="11012" width="11.375" style="25" customWidth="1"/>
    <col min="11013" max="11013" width="5.125" style="25" customWidth="1"/>
    <col min="11014" max="11014" width="6.375" style="25" customWidth="1"/>
    <col min="11015" max="11015" width="3.625" style="25" customWidth="1"/>
    <col min="11016" max="11016" width="32.125" style="25" customWidth="1"/>
    <col min="11017" max="11017" width="29.375" style="25" customWidth="1"/>
    <col min="11018" max="11018" width="3.5" style="25" customWidth="1"/>
    <col min="11019" max="11019" width="6.375" style="25" customWidth="1"/>
    <col min="11020" max="11264" width="8.125" style="25"/>
    <col min="11265" max="11266" width="3.625" style="25" customWidth="1"/>
    <col min="11267" max="11267" width="27.625" style="25" customWidth="1"/>
    <col min="11268" max="11268" width="11.375" style="25" customWidth="1"/>
    <col min="11269" max="11269" width="5.125" style="25" customWidth="1"/>
    <col min="11270" max="11270" width="6.375" style="25" customWidth="1"/>
    <col min="11271" max="11271" width="3.625" style="25" customWidth="1"/>
    <col min="11272" max="11272" width="32.125" style="25" customWidth="1"/>
    <col min="11273" max="11273" width="29.375" style="25" customWidth="1"/>
    <col min="11274" max="11274" width="3.5" style="25" customWidth="1"/>
    <col min="11275" max="11275" width="6.375" style="25" customWidth="1"/>
    <col min="11276" max="11520" width="8.125" style="25"/>
    <col min="11521" max="11522" width="3.625" style="25" customWidth="1"/>
    <col min="11523" max="11523" width="27.625" style="25" customWidth="1"/>
    <col min="11524" max="11524" width="11.375" style="25" customWidth="1"/>
    <col min="11525" max="11525" width="5.125" style="25" customWidth="1"/>
    <col min="11526" max="11526" width="6.375" style="25" customWidth="1"/>
    <col min="11527" max="11527" width="3.625" style="25" customWidth="1"/>
    <col min="11528" max="11528" width="32.125" style="25" customWidth="1"/>
    <col min="11529" max="11529" width="29.375" style="25" customWidth="1"/>
    <col min="11530" max="11530" width="3.5" style="25" customWidth="1"/>
    <col min="11531" max="11531" width="6.375" style="25" customWidth="1"/>
    <col min="11532" max="11776" width="8.125" style="25"/>
    <col min="11777" max="11778" width="3.625" style="25" customWidth="1"/>
    <col min="11779" max="11779" width="27.625" style="25" customWidth="1"/>
    <col min="11780" max="11780" width="11.375" style="25" customWidth="1"/>
    <col min="11781" max="11781" width="5.125" style="25" customWidth="1"/>
    <col min="11782" max="11782" width="6.375" style="25" customWidth="1"/>
    <col min="11783" max="11783" width="3.625" style="25" customWidth="1"/>
    <col min="11784" max="11784" width="32.125" style="25" customWidth="1"/>
    <col min="11785" max="11785" width="29.375" style="25" customWidth="1"/>
    <col min="11786" max="11786" width="3.5" style="25" customWidth="1"/>
    <col min="11787" max="11787" width="6.375" style="25" customWidth="1"/>
    <col min="11788" max="12032" width="8.125" style="25"/>
    <col min="12033" max="12034" width="3.625" style="25" customWidth="1"/>
    <col min="12035" max="12035" width="27.625" style="25" customWidth="1"/>
    <col min="12036" max="12036" width="11.375" style="25" customWidth="1"/>
    <col min="12037" max="12037" width="5.125" style="25" customWidth="1"/>
    <col min="12038" max="12038" width="6.375" style="25" customWidth="1"/>
    <col min="12039" max="12039" width="3.625" style="25" customWidth="1"/>
    <col min="12040" max="12040" width="32.125" style="25" customWidth="1"/>
    <col min="12041" max="12041" width="29.375" style="25" customWidth="1"/>
    <col min="12042" max="12042" width="3.5" style="25" customWidth="1"/>
    <col min="12043" max="12043" width="6.375" style="25" customWidth="1"/>
    <col min="12044" max="12288" width="8.125" style="25"/>
    <col min="12289" max="12290" width="3.625" style="25" customWidth="1"/>
    <col min="12291" max="12291" width="27.625" style="25" customWidth="1"/>
    <col min="12292" max="12292" width="11.375" style="25" customWidth="1"/>
    <col min="12293" max="12293" width="5.125" style="25" customWidth="1"/>
    <col min="12294" max="12294" width="6.375" style="25" customWidth="1"/>
    <col min="12295" max="12295" width="3.625" style="25" customWidth="1"/>
    <col min="12296" max="12296" width="32.125" style="25" customWidth="1"/>
    <col min="12297" max="12297" width="29.375" style="25" customWidth="1"/>
    <col min="12298" max="12298" width="3.5" style="25" customWidth="1"/>
    <col min="12299" max="12299" width="6.375" style="25" customWidth="1"/>
    <col min="12300" max="12544" width="8.125" style="25"/>
    <col min="12545" max="12546" width="3.625" style="25" customWidth="1"/>
    <col min="12547" max="12547" width="27.625" style="25" customWidth="1"/>
    <col min="12548" max="12548" width="11.375" style="25" customWidth="1"/>
    <col min="12549" max="12549" width="5.125" style="25" customWidth="1"/>
    <col min="12550" max="12550" width="6.375" style="25" customWidth="1"/>
    <col min="12551" max="12551" width="3.625" style="25" customWidth="1"/>
    <col min="12552" max="12552" width="32.125" style="25" customWidth="1"/>
    <col min="12553" max="12553" width="29.375" style="25" customWidth="1"/>
    <col min="12554" max="12554" width="3.5" style="25" customWidth="1"/>
    <col min="12555" max="12555" width="6.375" style="25" customWidth="1"/>
    <col min="12556" max="12800" width="8.125" style="25"/>
    <col min="12801" max="12802" width="3.625" style="25" customWidth="1"/>
    <col min="12803" max="12803" width="27.625" style="25" customWidth="1"/>
    <col min="12804" max="12804" width="11.375" style="25" customWidth="1"/>
    <col min="12805" max="12805" width="5.125" style="25" customWidth="1"/>
    <col min="12806" max="12806" width="6.375" style="25" customWidth="1"/>
    <col min="12807" max="12807" width="3.625" style="25" customWidth="1"/>
    <col min="12808" max="12808" width="32.125" style="25" customWidth="1"/>
    <col min="12809" max="12809" width="29.375" style="25" customWidth="1"/>
    <col min="12810" max="12810" width="3.5" style="25" customWidth="1"/>
    <col min="12811" max="12811" width="6.375" style="25" customWidth="1"/>
    <col min="12812" max="13056" width="8.125" style="25"/>
    <col min="13057" max="13058" width="3.625" style="25" customWidth="1"/>
    <col min="13059" max="13059" width="27.625" style="25" customWidth="1"/>
    <col min="13060" max="13060" width="11.375" style="25" customWidth="1"/>
    <col min="13061" max="13061" width="5.125" style="25" customWidth="1"/>
    <col min="13062" max="13062" width="6.375" style="25" customWidth="1"/>
    <col min="13063" max="13063" width="3.625" style="25" customWidth="1"/>
    <col min="13064" max="13064" width="32.125" style="25" customWidth="1"/>
    <col min="13065" max="13065" width="29.375" style="25" customWidth="1"/>
    <col min="13066" max="13066" width="3.5" style="25" customWidth="1"/>
    <col min="13067" max="13067" width="6.375" style="25" customWidth="1"/>
    <col min="13068" max="13312" width="8.125" style="25"/>
    <col min="13313" max="13314" width="3.625" style="25" customWidth="1"/>
    <col min="13315" max="13315" width="27.625" style="25" customWidth="1"/>
    <col min="13316" max="13316" width="11.375" style="25" customWidth="1"/>
    <col min="13317" max="13317" width="5.125" style="25" customWidth="1"/>
    <col min="13318" max="13318" width="6.375" style="25" customWidth="1"/>
    <col min="13319" max="13319" width="3.625" style="25" customWidth="1"/>
    <col min="13320" max="13320" width="32.125" style="25" customWidth="1"/>
    <col min="13321" max="13321" width="29.375" style="25" customWidth="1"/>
    <col min="13322" max="13322" width="3.5" style="25" customWidth="1"/>
    <col min="13323" max="13323" width="6.375" style="25" customWidth="1"/>
    <col min="13324" max="13568" width="8.125" style="25"/>
    <col min="13569" max="13570" width="3.625" style="25" customWidth="1"/>
    <col min="13571" max="13571" width="27.625" style="25" customWidth="1"/>
    <col min="13572" max="13572" width="11.375" style="25" customWidth="1"/>
    <col min="13573" max="13573" width="5.125" style="25" customWidth="1"/>
    <col min="13574" max="13574" width="6.375" style="25" customWidth="1"/>
    <col min="13575" max="13575" width="3.625" style="25" customWidth="1"/>
    <col min="13576" max="13576" width="32.125" style="25" customWidth="1"/>
    <col min="13577" max="13577" width="29.375" style="25" customWidth="1"/>
    <col min="13578" max="13578" width="3.5" style="25" customWidth="1"/>
    <col min="13579" max="13579" width="6.375" style="25" customWidth="1"/>
    <col min="13580" max="13824" width="8.125" style="25"/>
    <col min="13825" max="13826" width="3.625" style="25" customWidth="1"/>
    <col min="13827" max="13827" width="27.625" style="25" customWidth="1"/>
    <col min="13828" max="13828" width="11.375" style="25" customWidth="1"/>
    <col min="13829" max="13829" width="5.125" style="25" customWidth="1"/>
    <col min="13830" max="13830" width="6.375" style="25" customWidth="1"/>
    <col min="13831" max="13831" width="3.625" style="25" customWidth="1"/>
    <col min="13832" max="13832" width="32.125" style="25" customWidth="1"/>
    <col min="13833" max="13833" width="29.375" style="25" customWidth="1"/>
    <col min="13834" max="13834" width="3.5" style="25" customWidth="1"/>
    <col min="13835" max="13835" width="6.375" style="25" customWidth="1"/>
    <col min="13836" max="14080" width="8.125" style="25"/>
    <col min="14081" max="14082" width="3.625" style="25" customWidth="1"/>
    <col min="14083" max="14083" width="27.625" style="25" customWidth="1"/>
    <col min="14084" max="14084" width="11.375" style="25" customWidth="1"/>
    <col min="14085" max="14085" width="5.125" style="25" customWidth="1"/>
    <col min="14086" max="14086" width="6.375" style="25" customWidth="1"/>
    <col min="14087" max="14087" width="3.625" style="25" customWidth="1"/>
    <col min="14088" max="14088" width="32.125" style="25" customWidth="1"/>
    <col min="14089" max="14089" width="29.375" style="25" customWidth="1"/>
    <col min="14090" max="14090" width="3.5" style="25" customWidth="1"/>
    <col min="14091" max="14091" width="6.375" style="25" customWidth="1"/>
    <col min="14092" max="14336" width="8.125" style="25"/>
    <col min="14337" max="14338" width="3.625" style="25" customWidth="1"/>
    <col min="14339" max="14339" width="27.625" style="25" customWidth="1"/>
    <col min="14340" max="14340" width="11.375" style="25" customWidth="1"/>
    <col min="14341" max="14341" width="5.125" style="25" customWidth="1"/>
    <col min="14342" max="14342" width="6.375" style="25" customWidth="1"/>
    <col min="14343" max="14343" width="3.625" style="25" customWidth="1"/>
    <col min="14344" max="14344" width="32.125" style="25" customWidth="1"/>
    <col min="14345" max="14345" width="29.375" style="25" customWidth="1"/>
    <col min="14346" max="14346" width="3.5" style="25" customWidth="1"/>
    <col min="14347" max="14347" width="6.375" style="25" customWidth="1"/>
    <col min="14348" max="14592" width="8.125" style="25"/>
    <col min="14593" max="14594" width="3.625" style="25" customWidth="1"/>
    <col min="14595" max="14595" width="27.625" style="25" customWidth="1"/>
    <col min="14596" max="14596" width="11.375" style="25" customWidth="1"/>
    <col min="14597" max="14597" width="5.125" style="25" customWidth="1"/>
    <col min="14598" max="14598" width="6.375" style="25" customWidth="1"/>
    <col min="14599" max="14599" width="3.625" style="25" customWidth="1"/>
    <col min="14600" max="14600" width="32.125" style="25" customWidth="1"/>
    <col min="14601" max="14601" width="29.375" style="25" customWidth="1"/>
    <col min="14602" max="14602" width="3.5" style="25" customWidth="1"/>
    <col min="14603" max="14603" width="6.375" style="25" customWidth="1"/>
    <col min="14604" max="14848" width="8.125" style="25"/>
    <col min="14849" max="14850" width="3.625" style="25" customWidth="1"/>
    <col min="14851" max="14851" width="27.625" style="25" customWidth="1"/>
    <col min="14852" max="14852" width="11.375" style="25" customWidth="1"/>
    <col min="14853" max="14853" width="5.125" style="25" customWidth="1"/>
    <col min="14854" max="14854" width="6.375" style="25" customWidth="1"/>
    <col min="14855" max="14855" width="3.625" style="25" customWidth="1"/>
    <col min="14856" max="14856" width="32.125" style="25" customWidth="1"/>
    <col min="14857" max="14857" width="29.375" style="25" customWidth="1"/>
    <col min="14858" max="14858" width="3.5" style="25" customWidth="1"/>
    <col min="14859" max="14859" width="6.375" style="25" customWidth="1"/>
    <col min="14860" max="15104" width="8.125" style="25"/>
    <col min="15105" max="15106" width="3.625" style="25" customWidth="1"/>
    <col min="15107" max="15107" width="27.625" style="25" customWidth="1"/>
    <col min="15108" max="15108" width="11.375" style="25" customWidth="1"/>
    <col min="15109" max="15109" width="5.125" style="25" customWidth="1"/>
    <col min="15110" max="15110" width="6.375" style="25" customWidth="1"/>
    <col min="15111" max="15111" width="3.625" style="25" customWidth="1"/>
    <col min="15112" max="15112" width="32.125" style="25" customWidth="1"/>
    <col min="15113" max="15113" width="29.375" style="25" customWidth="1"/>
    <col min="15114" max="15114" width="3.5" style="25" customWidth="1"/>
    <col min="15115" max="15115" width="6.375" style="25" customWidth="1"/>
    <col min="15116" max="15360" width="8.125" style="25"/>
    <col min="15361" max="15362" width="3.625" style="25" customWidth="1"/>
    <col min="15363" max="15363" width="27.625" style="25" customWidth="1"/>
    <col min="15364" max="15364" width="11.375" style="25" customWidth="1"/>
    <col min="15365" max="15365" width="5.125" style="25" customWidth="1"/>
    <col min="15366" max="15366" width="6.375" style="25" customWidth="1"/>
    <col min="15367" max="15367" width="3.625" style="25" customWidth="1"/>
    <col min="15368" max="15368" width="32.125" style="25" customWidth="1"/>
    <col min="15369" max="15369" width="29.375" style="25" customWidth="1"/>
    <col min="15370" max="15370" width="3.5" style="25" customWidth="1"/>
    <col min="15371" max="15371" width="6.375" style="25" customWidth="1"/>
    <col min="15372" max="15616" width="8.125" style="25"/>
    <col min="15617" max="15618" width="3.625" style="25" customWidth="1"/>
    <col min="15619" max="15619" width="27.625" style="25" customWidth="1"/>
    <col min="15620" max="15620" width="11.375" style="25" customWidth="1"/>
    <col min="15621" max="15621" width="5.125" style="25" customWidth="1"/>
    <col min="15622" max="15622" width="6.375" style="25" customWidth="1"/>
    <col min="15623" max="15623" width="3.625" style="25" customWidth="1"/>
    <col min="15624" max="15624" width="32.125" style="25" customWidth="1"/>
    <col min="15625" max="15625" width="29.375" style="25" customWidth="1"/>
    <col min="15626" max="15626" width="3.5" style="25" customWidth="1"/>
    <col min="15627" max="15627" width="6.375" style="25" customWidth="1"/>
    <col min="15628" max="15872" width="8.125" style="25"/>
    <col min="15873" max="15874" width="3.625" style="25" customWidth="1"/>
    <col min="15875" max="15875" width="27.625" style="25" customWidth="1"/>
    <col min="15876" max="15876" width="11.375" style="25" customWidth="1"/>
    <col min="15877" max="15877" width="5.125" style="25" customWidth="1"/>
    <col min="15878" max="15878" width="6.375" style="25" customWidth="1"/>
    <col min="15879" max="15879" width="3.625" style="25" customWidth="1"/>
    <col min="15880" max="15880" width="32.125" style="25" customWidth="1"/>
    <col min="15881" max="15881" width="29.375" style="25" customWidth="1"/>
    <col min="15882" max="15882" width="3.5" style="25" customWidth="1"/>
    <col min="15883" max="15883" width="6.375" style="25" customWidth="1"/>
    <col min="15884" max="16128" width="8.125" style="25"/>
    <col min="16129" max="16130" width="3.625" style="25" customWidth="1"/>
    <col min="16131" max="16131" width="27.625" style="25" customWidth="1"/>
    <col min="16132" max="16132" width="11.375" style="25" customWidth="1"/>
    <col min="16133" max="16133" width="5.125" style="25" customWidth="1"/>
    <col min="16134" max="16134" width="6.375" style="25" customWidth="1"/>
    <col min="16135" max="16135" width="3.625" style="25" customWidth="1"/>
    <col min="16136" max="16136" width="32.125" style="25" customWidth="1"/>
    <col min="16137" max="16137" width="29.375" style="25" customWidth="1"/>
    <col min="16138" max="16138" width="3.5" style="25" customWidth="1"/>
    <col min="16139" max="16139" width="6.375" style="25" customWidth="1"/>
    <col min="16140" max="16384" width="8.125" style="25"/>
  </cols>
  <sheetData>
    <row r="1" spans="1:13" s="17" customFormat="1" ht="21" customHeight="1">
      <c r="A1" s="265" t="s">
        <v>70</v>
      </c>
      <c r="D1" s="1"/>
      <c r="E1" s="1"/>
      <c r="F1" s="48"/>
      <c r="G1" s="1"/>
      <c r="H1" s="16"/>
      <c r="I1" s="16"/>
    </row>
    <row r="2" spans="1:13" s="17" customFormat="1" ht="14.25" thickBot="1"/>
    <row r="3" spans="1:13" s="17" customFormat="1" ht="21" customHeight="1" thickTop="1">
      <c r="B3" s="637" t="s">
        <v>71</v>
      </c>
      <c r="C3" s="638"/>
      <c r="D3" s="638"/>
      <c r="E3" s="638"/>
      <c r="F3" s="638"/>
      <c r="G3" s="638"/>
      <c r="H3" s="638"/>
      <c r="I3" s="310"/>
    </row>
    <row r="4" spans="1:13" s="17" customFormat="1" ht="21" customHeight="1">
      <c r="B4" s="123" t="s">
        <v>763</v>
      </c>
      <c r="C4" s="110"/>
      <c r="D4" s="110"/>
      <c r="E4" s="110"/>
      <c r="F4" s="110"/>
      <c r="G4" s="110"/>
      <c r="H4" s="311"/>
      <c r="I4" s="330"/>
    </row>
    <row r="5" spans="1:13" s="17" customFormat="1" ht="21" customHeight="1">
      <c r="B5" s="123" t="s">
        <v>755</v>
      </c>
      <c r="C5" s="110"/>
      <c r="D5" s="110"/>
      <c r="E5" s="110"/>
      <c r="F5" s="110"/>
      <c r="G5" s="110"/>
      <c r="H5" s="311"/>
      <c r="I5" s="330"/>
    </row>
    <row r="6" spans="1:13" s="17" customFormat="1" ht="21" customHeight="1" thickBot="1">
      <c r="B6" s="124" t="s">
        <v>187</v>
      </c>
      <c r="C6" s="125"/>
      <c r="D6" s="125"/>
      <c r="E6" s="125"/>
      <c r="F6" s="125"/>
      <c r="G6" s="125"/>
      <c r="H6" s="125"/>
      <c r="I6" s="331"/>
    </row>
    <row r="7" spans="1:13" s="17" customFormat="1" ht="21" customHeight="1" thickTop="1">
      <c r="A7" s="16"/>
      <c r="B7" s="49"/>
      <c r="C7" s="49"/>
      <c r="D7" s="49"/>
      <c r="E7" s="49"/>
      <c r="F7" s="49"/>
      <c r="G7" s="49"/>
      <c r="H7" s="49"/>
    </row>
    <row r="8" spans="1:13" s="29" customFormat="1" ht="21.6" customHeight="1">
      <c r="A8" s="27" t="s">
        <v>20</v>
      </c>
      <c r="B8" s="28"/>
      <c r="C8" s="28"/>
      <c r="D8" s="28"/>
      <c r="E8" s="28"/>
      <c r="G8" s="30"/>
      <c r="H8" s="31"/>
      <c r="I8" s="28"/>
      <c r="J8" s="28"/>
    </row>
    <row r="9" spans="1:13" ht="20.100000000000001" customHeight="1">
      <c r="A9" s="4" t="s">
        <v>150</v>
      </c>
      <c r="F9" s="25"/>
      <c r="K9" s="26"/>
    </row>
    <row r="10" spans="1:13" ht="17.850000000000001" customHeight="1">
      <c r="A10" s="639" t="s">
        <v>21</v>
      </c>
      <c r="B10" s="497" t="s">
        <v>22</v>
      </c>
      <c r="C10" s="497"/>
      <c r="D10" s="497"/>
      <c r="E10" s="497"/>
      <c r="F10" s="32" t="s">
        <v>23</v>
      </c>
      <c r="G10" s="497" t="s">
        <v>22</v>
      </c>
      <c r="H10" s="497"/>
      <c r="I10" s="497"/>
      <c r="J10" s="497"/>
      <c r="K10" s="32" t="s">
        <v>23</v>
      </c>
    </row>
    <row r="11" spans="1:13" s="36" customFormat="1" ht="17.850000000000001" customHeight="1">
      <c r="A11" s="639"/>
      <c r="B11" s="10">
        <v>1</v>
      </c>
      <c r="C11" s="503" t="s">
        <v>24</v>
      </c>
      <c r="D11" s="503"/>
      <c r="E11" s="503"/>
      <c r="F11" s="33"/>
      <c r="G11" s="34">
        <v>14</v>
      </c>
      <c r="H11" s="635" t="s">
        <v>25</v>
      </c>
      <c r="I11" s="635"/>
      <c r="J11" s="635"/>
      <c r="K11" s="33"/>
      <c r="L11" s="35"/>
    </row>
    <row r="12" spans="1:13" s="36" customFormat="1" ht="17.850000000000001" customHeight="1">
      <c r="A12" s="639"/>
      <c r="B12" s="10">
        <v>2</v>
      </c>
      <c r="C12" s="503" t="s">
        <v>26</v>
      </c>
      <c r="D12" s="503"/>
      <c r="E12" s="503"/>
      <c r="F12" s="33"/>
      <c r="G12" s="640">
        <v>15</v>
      </c>
      <c r="H12" s="503" t="s">
        <v>710</v>
      </c>
      <c r="I12" s="503"/>
      <c r="J12" s="503"/>
      <c r="K12" s="503"/>
      <c r="L12" s="35"/>
      <c r="M12" s="37"/>
    </row>
    <row r="13" spans="1:13" s="36" customFormat="1" ht="17.850000000000001" customHeight="1">
      <c r="A13" s="639"/>
      <c r="B13" s="10">
        <v>3</v>
      </c>
      <c r="C13" s="503" t="s">
        <v>27</v>
      </c>
      <c r="D13" s="503"/>
      <c r="E13" s="503"/>
      <c r="F13" s="33"/>
      <c r="G13" s="640"/>
      <c r="H13" s="503" t="s">
        <v>28</v>
      </c>
      <c r="I13" s="503"/>
      <c r="J13" s="503"/>
      <c r="K13" s="33"/>
      <c r="L13" s="35"/>
      <c r="M13" s="38"/>
    </row>
    <row r="14" spans="1:13" s="36" customFormat="1" ht="17.850000000000001" customHeight="1">
      <c r="A14" s="639"/>
      <c r="B14" s="10">
        <v>4</v>
      </c>
      <c r="C14" s="503" t="s">
        <v>29</v>
      </c>
      <c r="D14" s="503"/>
      <c r="E14" s="503"/>
      <c r="F14" s="33"/>
      <c r="G14" s="640"/>
      <c r="H14" s="503" t="s">
        <v>30</v>
      </c>
      <c r="I14" s="503"/>
      <c r="J14" s="503"/>
      <c r="K14" s="33"/>
      <c r="L14" s="35"/>
    </row>
    <row r="15" spans="1:13" s="36" customFormat="1" ht="17.850000000000001" customHeight="1">
      <c r="A15" s="639"/>
      <c r="B15" s="343">
        <v>5</v>
      </c>
      <c r="C15" s="503" t="s">
        <v>31</v>
      </c>
      <c r="D15" s="503"/>
      <c r="E15" s="503"/>
      <c r="F15" s="503"/>
      <c r="G15" s="640"/>
      <c r="H15" s="503" t="s">
        <v>32</v>
      </c>
      <c r="I15" s="503"/>
      <c r="J15" s="503"/>
      <c r="K15" s="33"/>
      <c r="L15" s="38"/>
    </row>
    <row r="16" spans="1:13" s="36" customFormat="1" ht="17.850000000000001" customHeight="1">
      <c r="A16" s="639"/>
      <c r="B16" s="343"/>
      <c r="C16" s="503" t="s">
        <v>33</v>
      </c>
      <c r="D16" s="503"/>
      <c r="E16" s="503"/>
      <c r="F16" s="33"/>
      <c r="G16" s="640"/>
      <c r="H16" s="503" t="s">
        <v>34</v>
      </c>
      <c r="I16" s="503"/>
      <c r="J16" s="503"/>
      <c r="K16" s="33"/>
      <c r="L16" s="38"/>
    </row>
    <row r="17" spans="1:12" s="36" customFormat="1" ht="17.850000000000001" customHeight="1">
      <c r="A17" s="639"/>
      <c r="B17" s="343"/>
      <c r="C17" s="635" t="s">
        <v>35</v>
      </c>
      <c r="D17" s="635"/>
      <c r="E17" s="635"/>
      <c r="F17" s="33"/>
      <c r="G17" s="640"/>
      <c r="H17" s="503" t="s">
        <v>36</v>
      </c>
      <c r="I17" s="503"/>
      <c r="J17" s="503"/>
      <c r="K17" s="33"/>
      <c r="L17" s="38"/>
    </row>
    <row r="18" spans="1:12" s="36" customFormat="1" ht="17.850000000000001" customHeight="1">
      <c r="A18" s="639"/>
      <c r="B18" s="343"/>
      <c r="C18" s="503" t="s">
        <v>37</v>
      </c>
      <c r="D18" s="503"/>
      <c r="E18" s="503"/>
      <c r="F18" s="33"/>
      <c r="G18" s="640"/>
      <c r="H18" s="503" t="s">
        <v>38</v>
      </c>
      <c r="I18" s="503"/>
      <c r="J18" s="503"/>
      <c r="K18" s="33"/>
      <c r="L18" s="38"/>
    </row>
    <row r="19" spans="1:12" s="36" customFormat="1" ht="17.850000000000001" customHeight="1">
      <c r="A19" s="639"/>
      <c r="B19" s="343"/>
      <c r="C19" s="503" t="s">
        <v>39</v>
      </c>
      <c r="D19" s="503"/>
      <c r="E19" s="503"/>
      <c r="F19" s="33"/>
      <c r="G19" s="640"/>
      <c r="H19" s="503" t="s">
        <v>40</v>
      </c>
      <c r="I19" s="503"/>
      <c r="J19" s="503"/>
      <c r="K19" s="33"/>
      <c r="L19" s="38"/>
    </row>
    <row r="20" spans="1:12" s="36" customFormat="1" ht="17.850000000000001" customHeight="1">
      <c r="A20" s="639"/>
      <c r="B20" s="343"/>
      <c r="C20" s="503" t="s">
        <v>41</v>
      </c>
      <c r="D20" s="503"/>
      <c r="E20" s="503"/>
      <c r="F20" s="33"/>
      <c r="G20" s="640"/>
      <c r="H20" s="503" t="s">
        <v>42</v>
      </c>
      <c r="I20" s="503"/>
      <c r="J20" s="503"/>
      <c r="K20" s="33"/>
      <c r="L20" s="38"/>
    </row>
    <row r="21" spans="1:12" s="36" customFormat="1" ht="17.850000000000001" customHeight="1">
      <c r="A21" s="639"/>
      <c r="B21" s="343"/>
      <c r="C21" s="39" t="s">
        <v>43</v>
      </c>
      <c r="D21" s="40"/>
      <c r="E21" s="41" t="s">
        <v>44</v>
      </c>
      <c r="F21" s="33"/>
      <c r="G21" s="640"/>
      <c r="H21" s="503" t="s">
        <v>45</v>
      </c>
      <c r="I21" s="503"/>
      <c r="J21" s="503"/>
      <c r="K21" s="33"/>
      <c r="L21" s="38"/>
    </row>
    <row r="22" spans="1:12" s="36" customFormat="1" ht="17.850000000000001" customHeight="1">
      <c r="A22" s="639"/>
      <c r="B22" s="10">
        <v>6</v>
      </c>
      <c r="C22" s="635" t="s">
        <v>46</v>
      </c>
      <c r="D22" s="635"/>
      <c r="E22" s="635"/>
      <c r="F22" s="33"/>
      <c r="G22" s="640"/>
      <c r="H22" s="503" t="s">
        <v>47</v>
      </c>
      <c r="I22" s="503"/>
      <c r="J22" s="503"/>
      <c r="K22" s="33"/>
      <c r="L22" s="38"/>
    </row>
    <row r="23" spans="1:12" s="36" customFormat="1" ht="17.850000000000001" customHeight="1">
      <c r="A23" s="639"/>
      <c r="B23" s="10">
        <v>7</v>
      </c>
      <c r="C23" s="636" t="s">
        <v>48</v>
      </c>
      <c r="D23" s="636"/>
      <c r="E23" s="636"/>
      <c r="F23" s="33"/>
      <c r="G23" s="640"/>
      <c r="H23" s="503" t="s">
        <v>49</v>
      </c>
      <c r="I23" s="503"/>
      <c r="J23" s="503"/>
      <c r="K23" s="33"/>
      <c r="L23" s="38"/>
    </row>
    <row r="24" spans="1:12" s="36" customFormat="1" ht="17.850000000000001" customHeight="1">
      <c r="A24" s="639"/>
      <c r="B24" s="10">
        <v>8</v>
      </c>
      <c r="C24" s="635" t="s">
        <v>50</v>
      </c>
      <c r="D24" s="635"/>
      <c r="E24" s="635"/>
      <c r="F24" s="33"/>
      <c r="G24" s="640"/>
      <c r="H24" s="503" t="s">
        <v>51</v>
      </c>
      <c r="I24" s="503"/>
      <c r="J24" s="503"/>
      <c r="K24" s="33"/>
      <c r="L24" s="38"/>
    </row>
    <row r="25" spans="1:12" s="36" customFormat="1" ht="17.850000000000001" customHeight="1">
      <c r="A25" s="639"/>
      <c r="B25" s="10">
        <v>9</v>
      </c>
      <c r="C25" s="635" t="s">
        <v>52</v>
      </c>
      <c r="D25" s="635"/>
      <c r="E25" s="635"/>
      <c r="F25" s="33"/>
      <c r="G25" s="640"/>
      <c r="H25" s="39" t="s">
        <v>53</v>
      </c>
      <c r="I25" s="42"/>
      <c r="J25" s="43"/>
      <c r="K25" s="33"/>
      <c r="L25" s="38"/>
    </row>
    <row r="26" spans="1:12" s="36" customFormat="1" ht="17.850000000000001" customHeight="1">
      <c r="A26" s="639"/>
      <c r="B26" s="10">
        <v>10</v>
      </c>
      <c r="C26" s="635" t="s">
        <v>54</v>
      </c>
      <c r="D26" s="635"/>
      <c r="E26" s="635"/>
      <c r="F26" s="33"/>
      <c r="G26" s="640"/>
      <c r="H26" s="39" t="s">
        <v>55</v>
      </c>
      <c r="I26" s="42"/>
      <c r="J26" s="43"/>
      <c r="K26" s="33"/>
      <c r="L26" s="38"/>
    </row>
    <row r="27" spans="1:12" s="36" customFormat="1" ht="17.850000000000001" customHeight="1">
      <c r="A27" s="639"/>
      <c r="B27" s="10">
        <v>11</v>
      </c>
      <c r="C27" s="635" t="s">
        <v>56</v>
      </c>
      <c r="D27" s="635"/>
      <c r="E27" s="635"/>
      <c r="F27" s="33"/>
      <c r="G27" s="640"/>
      <c r="H27" s="39" t="s">
        <v>57</v>
      </c>
      <c r="I27" s="42"/>
      <c r="J27" s="43"/>
      <c r="K27" s="33"/>
      <c r="L27" s="38"/>
    </row>
    <row r="28" spans="1:12" s="36" customFormat="1" ht="17.850000000000001" customHeight="1">
      <c r="A28" s="639"/>
      <c r="B28" s="10">
        <v>12</v>
      </c>
      <c r="C28" s="39" t="s">
        <v>58</v>
      </c>
      <c r="D28" s="42"/>
      <c r="E28" s="42"/>
      <c r="F28" s="33"/>
      <c r="G28" s="640"/>
      <c r="H28" s="39" t="s">
        <v>59</v>
      </c>
      <c r="I28" s="42"/>
      <c r="J28" s="43"/>
      <c r="K28" s="33"/>
      <c r="L28" s="38"/>
    </row>
    <row r="29" spans="1:12" s="36" customFormat="1" ht="17.850000000000001" customHeight="1">
      <c r="A29" s="639"/>
      <c r="B29" s="343">
        <v>13</v>
      </c>
      <c r="C29" s="39" t="s">
        <v>60</v>
      </c>
      <c r="D29" s="42"/>
      <c r="E29" s="42"/>
      <c r="F29" s="44"/>
      <c r="G29" s="640"/>
      <c r="H29" s="39" t="s">
        <v>61</v>
      </c>
      <c r="I29" s="42"/>
      <c r="J29" s="43"/>
      <c r="K29" s="33"/>
      <c r="L29" s="38"/>
    </row>
    <row r="30" spans="1:12" s="36" customFormat="1" ht="17.850000000000001" customHeight="1">
      <c r="A30" s="639"/>
      <c r="B30" s="343"/>
      <c r="C30" s="39" t="s">
        <v>62</v>
      </c>
      <c r="D30" s="42"/>
      <c r="E30" s="42"/>
      <c r="F30" s="33"/>
      <c r="G30" s="640"/>
      <c r="H30" s="39" t="s">
        <v>63</v>
      </c>
      <c r="I30" s="42"/>
      <c r="J30" s="43"/>
      <c r="K30" s="33"/>
      <c r="L30" s="38"/>
    </row>
    <row r="31" spans="1:12" s="36" customFormat="1" ht="17.850000000000001" customHeight="1">
      <c r="A31" s="639"/>
      <c r="B31" s="343"/>
      <c r="C31" s="39" t="s">
        <v>64</v>
      </c>
      <c r="D31" s="42"/>
      <c r="E31" s="42"/>
      <c r="F31" s="33"/>
      <c r="G31" s="640"/>
      <c r="H31" s="39" t="s">
        <v>65</v>
      </c>
      <c r="I31" s="40"/>
      <c r="J31" s="45" t="s">
        <v>44</v>
      </c>
      <c r="K31" s="33"/>
      <c r="L31" s="38"/>
    </row>
    <row r="32" spans="1:12" s="36" customFormat="1" ht="17.850000000000001" customHeight="1">
      <c r="A32" s="639"/>
      <c r="B32" s="343"/>
      <c r="C32" s="39" t="s">
        <v>66</v>
      </c>
      <c r="D32" s="42"/>
      <c r="E32" s="42"/>
      <c r="F32" s="33"/>
      <c r="G32" s="10">
        <v>16</v>
      </c>
      <c r="H32" s="503" t="s">
        <v>67</v>
      </c>
      <c r="I32" s="503"/>
      <c r="J32" s="503" t="s">
        <v>44</v>
      </c>
      <c r="K32" s="33"/>
      <c r="L32" s="38"/>
    </row>
    <row r="33" spans="1:12" s="36" customFormat="1" ht="17.850000000000001" customHeight="1">
      <c r="A33" s="639"/>
      <c r="B33" s="343"/>
      <c r="C33" s="635" t="s">
        <v>68</v>
      </c>
      <c r="D33" s="635"/>
      <c r="E33" s="635"/>
      <c r="F33" s="33"/>
      <c r="G33" s="10">
        <v>17</v>
      </c>
      <c r="H33" s="39" t="s">
        <v>69</v>
      </c>
      <c r="I33" s="42"/>
      <c r="J33" s="43"/>
      <c r="K33" s="33"/>
      <c r="L33" s="38"/>
    </row>
    <row r="34" spans="1:12" ht="21.6" customHeight="1">
      <c r="C34" s="38"/>
    </row>
    <row r="36" spans="1:12" ht="21.6" customHeight="1">
      <c r="G36" s="47"/>
      <c r="H36" s="47"/>
      <c r="I36" s="47"/>
      <c r="J36" s="47"/>
      <c r="K36" s="47"/>
    </row>
    <row r="37" spans="1:12" ht="21.6" customHeight="1">
      <c r="G37" s="47"/>
      <c r="H37" s="634"/>
      <c r="I37" s="634"/>
      <c r="J37" s="634"/>
      <c r="K37" s="47"/>
    </row>
    <row r="38" spans="1:12" ht="21.6" customHeight="1">
      <c r="G38" s="47"/>
      <c r="H38" s="47"/>
      <c r="I38" s="47"/>
      <c r="J38" s="47"/>
      <c r="K38" s="47"/>
    </row>
    <row r="39" spans="1:12" ht="21.6" customHeight="1">
      <c r="G39" s="47"/>
      <c r="H39" s="634"/>
      <c r="I39" s="634"/>
      <c r="J39" s="634"/>
      <c r="K39" s="47"/>
    </row>
    <row r="40" spans="1:12" ht="21.6" customHeight="1">
      <c r="G40" s="47"/>
      <c r="H40" s="634"/>
      <c r="I40" s="634"/>
      <c r="J40" s="634"/>
      <c r="K40" s="47"/>
    </row>
  </sheetData>
  <mergeCells count="42">
    <mergeCell ref="B3:H3"/>
    <mergeCell ref="A10:A33"/>
    <mergeCell ref="B10:E10"/>
    <mergeCell ref="G10:J10"/>
    <mergeCell ref="C11:E11"/>
    <mergeCell ref="H11:J11"/>
    <mergeCell ref="C12:E12"/>
    <mergeCell ref="G12:G31"/>
    <mergeCell ref="H12:K12"/>
    <mergeCell ref="C13:E13"/>
    <mergeCell ref="H13:J13"/>
    <mergeCell ref="C14:E14"/>
    <mergeCell ref="H14:J14"/>
    <mergeCell ref="B15:B21"/>
    <mergeCell ref="C15:F15"/>
    <mergeCell ref="H15:J15"/>
    <mergeCell ref="C16:E16"/>
    <mergeCell ref="H16:J16"/>
    <mergeCell ref="C17:E17"/>
    <mergeCell ref="H17:J17"/>
    <mergeCell ref="C18:E18"/>
    <mergeCell ref="H18:J18"/>
    <mergeCell ref="C19:E19"/>
    <mergeCell ref="H19:J19"/>
    <mergeCell ref="C20:E20"/>
    <mergeCell ref="H20:J20"/>
    <mergeCell ref="B29:B33"/>
    <mergeCell ref="H32:J32"/>
    <mergeCell ref="C33:E33"/>
    <mergeCell ref="H21:J21"/>
    <mergeCell ref="C22:E22"/>
    <mergeCell ref="H22:J22"/>
    <mergeCell ref="C23:E23"/>
    <mergeCell ref="H23:J23"/>
    <mergeCell ref="C24:E24"/>
    <mergeCell ref="H24:J24"/>
    <mergeCell ref="H37:J37"/>
    <mergeCell ref="H39:J39"/>
    <mergeCell ref="H40:J40"/>
    <mergeCell ref="C25:E25"/>
    <mergeCell ref="C26:E26"/>
    <mergeCell ref="C27:E27"/>
  </mergeCells>
  <phoneticPr fontId="2"/>
  <dataValidations count="1">
    <dataValidation type="list" allowBlank="1" showErrorMessage="1" errorTitle="入力規則違反" error="リストから選択してください" sqref="F11:F14 JB11:JB14 SX11:SX14 ACT11:ACT14 AMP11:AMP14 AWL11:AWL14 BGH11:BGH14 BQD11:BQD14 BZZ11:BZZ14 CJV11:CJV14 CTR11:CTR14 DDN11:DDN14 DNJ11:DNJ14 DXF11:DXF14 EHB11:EHB14 EQX11:EQX14 FAT11:FAT14 FKP11:FKP14 FUL11:FUL14 GEH11:GEH14 GOD11:GOD14 GXZ11:GXZ14 HHV11:HHV14 HRR11:HRR14 IBN11:IBN14 ILJ11:ILJ14 IVF11:IVF14 JFB11:JFB14 JOX11:JOX14 JYT11:JYT14 KIP11:KIP14 KSL11:KSL14 LCH11:LCH14 LMD11:LMD14 LVZ11:LVZ14 MFV11:MFV14 MPR11:MPR14 MZN11:MZN14 NJJ11:NJJ14 NTF11:NTF14 ODB11:ODB14 OMX11:OMX14 OWT11:OWT14 PGP11:PGP14 PQL11:PQL14 QAH11:QAH14 QKD11:QKD14 QTZ11:QTZ14 RDV11:RDV14 RNR11:RNR14 RXN11:RXN14 SHJ11:SHJ14 SRF11:SRF14 TBB11:TBB14 TKX11:TKX14 TUT11:TUT14 UEP11:UEP14 UOL11:UOL14 UYH11:UYH14 VID11:VID14 VRZ11:VRZ14 WBV11:WBV14 WLR11:WLR14 WVN11:WVN14 F65547:F65550 JB65547:JB65550 SX65547:SX65550 ACT65547:ACT65550 AMP65547:AMP65550 AWL65547:AWL65550 BGH65547:BGH65550 BQD65547:BQD65550 BZZ65547:BZZ65550 CJV65547:CJV65550 CTR65547:CTR65550 DDN65547:DDN65550 DNJ65547:DNJ65550 DXF65547:DXF65550 EHB65547:EHB65550 EQX65547:EQX65550 FAT65547:FAT65550 FKP65547:FKP65550 FUL65547:FUL65550 GEH65547:GEH65550 GOD65547:GOD65550 GXZ65547:GXZ65550 HHV65547:HHV65550 HRR65547:HRR65550 IBN65547:IBN65550 ILJ65547:ILJ65550 IVF65547:IVF65550 JFB65547:JFB65550 JOX65547:JOX65550 JYT65547:JYT65550 KIP65547:KIP65550 KSL65547:KSL65550 LCH65547:LCH65550 LMD65547:LMD65550 LVZ65547:LVZ65550 MFV65547:MFV65550 MPR65547:MPR65550 MZN65547:MZN65550 NJJ65547:NJJ65550 NTF65547:NTF65550 ODB65547:ODB65550 OMX65547:OMX65550 OWT65547:OWT65550 PGP65547:PGP65550 PQL65547:PQL65550 QAH65547:QAH65550 QKD65547:QKD65550 QTZ65547:QTZ65550 RDV65547:RDV65550 RNR65547:RNR65550 RXN65547:RXN65550 SHJ65547:SHJ65550 SRF65547:SRF65550 TBB65547:TBB65550 TKX65547:TKX65550 TUT65547:TUT65550 UEP65547:UEP65550 UOL65547:UOL65550 UYH65547:UYH65550 VID65547:VID65550 VRZ65547:VRZ65550 WBV65547:WBV65550 WLR65547:WLR65550 WVN65547:WVN65550 F131083:F131086 JB131083:JB131086 SX131083:SX131086 ACT131083:ACT131086 AMP131083:AMP131086 AWL131083:AWL131086 BGH131083:BGH131086 BQD131083:BQD131086 BZZ131083:BZZ131086 CJV131083:CJV131086 CTR131083:CTR131086 DDN131083:DDN131086 DNJ131083:DNJ131086 DXF131083:DXF131086 EHB131083:EHB131086 EQX131083:EQX131086 FAT131083:FAT131086 FKP131083:FKP131086 FUL131083:FUL131086 GEH131083:GEH131086 GOD131083:GOD131086 GXZ131083:GXZ131086 HHV131083:HHV131086 HRR131083:HRR131086 IBN131083:IBN131086 ILJ131083:ILJ131086 IVF131083:IVF131086 JFB131083:JFB131086 JOX131083:JOX131086 JYT131083:JYT131086 KIP131083:KIP131086 KSL131083:KSL131086 LCH131083:LCH131086 LMD131083:LMD131086 LVZ131083:LVZ131086 MFV131083:MFV131086 MPR131083:MPR131086 MZN131083:MZN131086 NJJ131083:NJJ131086 NTF131083:NTF131086 ODB131083:ODB131086 OMX131083:OMX131086 OWT131083:OWT131086 PGP131083:PGP131086 PQL131083:PQL131086 QAH131083:QAH131086 QKD131083:QKD131086 QTZ131083:QTZ131086 RDV131083:RDV131086 RNR131083:RNR131086 RXN131083:RXN131086 SHJ131083:SHJ131086 SRF131083:SRF131086 TBB131083:TBB131086 TKX131083:TKX131086 TUT131083:TUT131086 UEP131083:UEP131086 UOL131083:UOL131086 UYH131083:UYH131086 VID131083:VID131086 VRZ131083:VRZ131086 WBV131083:WBV131086 WLR131083:WLR131086 WVN131083:WVN131086 F196619:F196622 JB196619:JB196622 SX196619:SX196622 ACT196619:ACT196622 AMP196619:AMP196622 AWL196619:AWL196622 BGH196619:BGH196622 BQD196619:BQD196622 BZZ196619:BZZ196622 CJV196619:CJV196622 CTR196619:CTR196622 DDN196619:DDN196622 DNJ196619:DNJ196622 DXF196619:DXF196622 EHB196619:EHB196622 EQX196619:EQX196622 FAT196619:FAT196622 FKP196619:FKP196622 FUL196619:FUL196622 GEH196619:GEH196622 GOD196619:GOD196622 GXZ196619:GXZ196622 HHV196619:HHV196622 HRR196619:HRR196622 IBN196619:IBN196622 ILJ196619:ILJ196622 IVF196619:IVF196622 JFB196619:JFB196622 JOX196619:JOX196622 JYT196619:JYT196622 KIP196619:KIP196622 KSL196619:KSL196622 LCH196619:LCH196622 LMD196619:LMD196622 LVZ196619:LVZ196622 MFV196619:MFV196622 MPR196619:MPR196622 MZN196619:MZN196622 NJJ196619:NJJ196622 NTF196619:NTF196622 ODB196619:ODB196622 OMX196619:OMX196622 OWT196619:OWT196622 PGP196619:PGP196622 PQL196619:PQL196622 QAH196619:QAH196622 QKD196619:QKD196622 QTZ196619:QTZ196622 RDV196619:RDV196622 RNR196619:RNR196622 RXN196619:RXN196622 SHJ196619:SHJ196622 SRF196619:SRF196622 TBB196619:TBB196622 TKX196619:TKX196622 TUT196619:TUT196622 UEP196619:UEP196622 UOL196619:UOL196622 UYH196619:UYH196622 VID196619:VID196622 VRZ196619:VRZ196622 WBV196619:WBV196622 WLR196619:WLR196622 WVN196619:WVN196622 F262155:F262158 JB262155:JB262158 SX262155:SX262158 ACT262155:ACT262158 AMP262155:AMP262158 AWL262155:AWL262158 BGH262155:BGH262158 BQD262155:BQD262158 BZZ262155:BZZ262158 CJV262155:CJV262158 CTR262155:CTR262158 DDN262155:DDN262158 DNJ262155:DNJ262158 DXF262155:DXF262158 EHB262155:EHB262158 EQX262155:EQX262158 FAT262155:FAT262158 FKP262155:FKP262158 FUL262155:FUL262158 GEH262155:GEH262158 GOD262155:GOD262158 GXZ262155:GXZ262158 HHV262155:HHV262158 HRR262155:HRR262158 IBN262155:IBN262158 ILJ262155:ILJ262158 IVF262155:IVF262158 JFB262155:JFB262158 JOX262155:JOX262158 JYT262155:JYT262158 KIP262155:KIP262158 KSL262155:KSL262158 LCH262155:LCH262158 LMD262155:LMD262158 LVZ262155:LVZ262158 MFV262155:MFV262158 MPR262155:MPR262158 MZN262155:MZN262158 NJJ262155:NJJ262158 NTF262155:NTF262158 ODB262155:ODB262158 OMX262155:OMX262158 OWT262155:OWT262158 PGP262155:PGP262158 PQL262155:PQL262158 QAH262155:QAH262158 QKD262155:QKD262158 QTZ262155:QTZ262158 RDV262155:RDV262158 RNR262155:RNR262158 RXN262155:RXN262158 SHJ262155:SHJ262158 SRF262155:SRF262158 TBB262155:TBB262158 TKX262155:TKX262158 TUT262155:TUT262158 UEP262155:UEP262158 UOL262155:UOL262158 UYH262155:UYH262158 VID262155:VID262158 VRZ262155:VRZ262158 WBV262155:WBV262158 WLR262155:WLR262158 WVN262155:WVN262158 F327691:F327694 JB327691:JB327694 SX327691:SX327694 ACT327691:ACT327694 AMP327691:AMP327694 AWL327691:AWL327694 BGH327691:BGH327694 BQD327691:BQD327694 BZZ327691:BZZ327694 CJV327691:CJV327694 CTR327691:CTR327694 DDN327691:DDN327694 DNJ327691:DNJ327694 DXF327691:DXF327694 EHB327691:EHB327694 EQX327691:EQX327694 FAT327691:FAT327694 FKP327691:FKP327694 FUL327691:FUL327694 GEH327691:GEH327694 GOD327691:GOD327694 GXZ327691:GXZ327694 HHV327691:HHV327694 HRR327691:HRR327694 IBN327691:IBN327694 ILJ327691:ILJ327694 IVF327691:IVF327694 JFB327691:JFB327694 JOX327691:JOX327694 JYT327691:JYT327694 KIP327691:KIP327694 KSL327691:KSL327694 LCH327691:LCH327694 LMD327691:LMD327694 LVZ327691:LVZ327694 MFV327691:MFV327694 MPR327691:MPR327694 MZN327691:MZN327694 NJJ327691:NJJ327694 NTF327691:NTF327694 ODB327691:ODB327694 OMX327691:OMX327694 OWT327691:OWT327694 PGP327691:PGP327694 PQL327691:PQL327694 QAH327691:QAH327694 QKD327691:QKD327694 QTZ327691:QTZ327694 RDV327691:RDV327694 RNR327691:RNR327694 RXN327691:RXN327694 SHJ327691:SHJ327694 SRF327691:SRF327694 TBB327691:TBB327694 TKX327691:TKX327694 TUT327691:TUT327694 UEP327691:UEP327694 UOL327691:UOL327694 UYH327691:UYH327694 VID327691:VID327694 VRZ327691:VRZ327694 WBV327691:WBV327694 WLR327691:WLR327694 WVN327691:WVN327694 F393227:F393230 JB393227:JB393230 SX393227:SX393230 ACT393227:ACT393230 AMP393227:AMP393230 AWL393227:AWL393230 BGH393227:BGH393230 BQD393227:BQD393230 BZZ393227:BZZ393230 CJV393227:CJV393230 CTR393227:CTR393230 DDN393227:DDN393230 DNJ393227:DNJ393230 DXF393227:DXF393230 EHB393227:EHB393230 EQX393227:EQX393230 FAT393227:FAT393230 FKP393227:FKP393230 FUL393227:FUL393230 GEH393227:GEH393230 GOD393227:GOD393230 GXZ393227:GXZ393230 HHV393227:HHV393230 HRR393227:HRR393230 IBN393227:IBN393230 ILJ393227:ILJ393230 IVF393227:IVF393230 JFB393227:JFB393230 JOX393227:JOX393230 JYT393227:JYT393230 KIP393227:KIP393230 KSL393227:KSL393230 LCH393227:LCH393230 LMD393227:LMD393230 LVZ393227:LVZ393230 MFV393227:MFV393230 MPR393227:MPR393230 MZN393227:MZN393230 NJJ393227:NJJ393230 NTF393227:NTF393230 ODB393227:ODB393230 OMX393227:OMX393230 OWT393227:OWT393230 PGP393227:PGP393230 PQL393227:PQL393230 QAH393227:QAH393230 QKD393227:QKD393230 QTZ393227:QTZ393230 RDV393227:RDV393230 RNR393227:RNR393230 RXN393227:RXN393230 SHJ393227:SHJ393230 SRF393227:SRF393230 TBB393227:TBB393230 TKX393227:TKX393230 TUT393227:TUT393230 UEP393227:UEP393230 UOL393227:UOL393230 UYH393227:UYH393230 VID393227:VID393230 VRZ393227:VRZ393230 WBV393227:WBV393230 WLR393227:WLR393230 WVN393227:WVN393230 F458763:F458766 JB458763:JB458766 SX458763:SX458766 ACT458763:ACT458766 AMP458763:AMP458766 AWL458763:AWL458766 BGH458763:BGH458766 BQD458763:BQD458766 BZZ458763:BZZ458766 CJV458763:CJV458766 CTR458763:CTR458766 DDN458763:DDN458766 DNJ458763:DNJ458766 DXF458763:DXF458766 EHB458763:EHB458766 EQX458763:EQX458766 FAT458763:FAT458766 FKP458763:FKP458766 FUL458763:FUL458766 GEH458763:GEH458766 GOD458763:GOD458766 GXZ458763:GXZ458766 HHV458763:HHV458766 HRR458763:HRR458766 IBN458763:IBN458766 ILJ458763:ILJ458766 IVF458763:IVF458766 JFB458763:JFB458766 JOX458763:JOX458766 JYT458763:JYT458766 KIP458763:KIP458766 KSL458763:KSL458766 LCH458763:LCH458766 LMD458763:LMD458766 LVZ458763:LVZ458766 MFV458763:MFV458766 MPR458763:MPR458766 MZN458763:MZN458766 NJJ458763:NJJ458766 NTF458763:NTF458766 ODB458763:ODB458766 OMX458763:OMX458766 OWT458763:OWT458766 PGP458763:PGP458766 PQL458763:PQL458766 QAH458763:QAH458766 QKD458763:QKD458766 QTZ458763:QTZ458766 RDV458763:RDV458766 RNR458763:RNR458766 RXN458763:RXN458766 SHJ458763:SHJ458766 SRF458763:SRF458766 TBB458763:TBB458766 TKX458763:TKX458766 TUT458763:TUT458766 UEP458763:UEP458766 UOL458763:UOL458766 UYH458763:UYH458766 VID458763:VID458766 VRZ458763:VRZ458766 WBV458763:WBV458766 WLR458763:WLR458766 WVN458763:WVN458766 F524299:F524302 JB524299:JB524302 SX524299:SX524302 ACT524299:ACT524302 AMP524299:AMP524302 AWL524299:AWL524302 BGH524299:BGH524302 BQD524299:BQD524302 BZZ524299:BZZ524302 CJV524299:CJV524302 CTR524299:CTR524302 DDN524299:DDN524302 DNJ524299:DNJ524302 DXF524299:DXF524302 EHB524299:EHB524302 EQX524299:EQX524302 FAT524299:FAT524302 FKP524299:FKP524302 FUL524299:FUL524302 GEH524299:GEH524302 GOD524299:GOD524302 GXZ524299:GXZ524302 HHV524299:HHV524302 HRR524299:HRR524302 IBN524299:IBN524302 ILJ524299:ILJ524302 IVF524299:IVF524302 JFB524299:JFB524302 JOX524299:JOX524302 JYT524299:JYT524302 KIP524299:KIP524302 KSL524299:KSL524302 LCH524299:LCH524302 LMD524299:LMD524302 LVZ524299:LVZ524302 MFV524299:MFV524302 MPR524299:MPR524302 MZN524299:MZN524302 NJJ524299:NJJ524302 NTF524299:NTF524302 ODB524299:ODB524302 OMX524299:OMX524302 OWT524299:OWT524302 PGP524299:PGP524302 PQL524299:PQL524302 QAH524299:QAH524302 QKD524299:QKD524302 QTZ524299:QTZ524302 RDV524299:RDV524302 RNR524299:RNR524302 RXN524299:RXN524302 SHJ524299:SHJ524302 SRF524299:SRF524302 TBB524299:TBB524302 TKX524299:TKX524302 TUT524299:TUT524302 UEP524299:UEP524302 UOL524299:UOL524302 UYH524299:UYH524302 VID524299:VID524302 VRZ524299:VRZ524302 WBV524299:WBV524302 WLR524299:WLR524302 WVN524299:WVN524302 F589835:F589838 JB589835:JB589838 SX589835:SX589838 ACT589835:ACT589838 AMP589835:AMP589838 AWL589835:AWL589838 BGH589835:BGH589838 BQD589835:BQD589838 BZZ589835:BZZ589838 CJV589835:CJV589838 CTR589835:CTR589838 DDN589835:DDN589838 DNJ589835:DNJ589838 DXF589835:DXF589838 EHB589835:EHB589838 EQX589835:EQX589838 FAT589835:FAT589838 FKP589835:FKP589838 FUL589835:FUL589838 GEH589835:GEH589838 GOD589835:GOD589838 GXZ589835:GXZ589838 HHV589835:HHV589838 HRR589835:HRR589838 IBN589835:IBN589838 ILJ589835:ILJ589838 IVF589835:IVF589838 JFB589835:JFB589838 JOX589835:JOX589838 JYT589835:JYT589838 KIP589835:KIP589838 KSL589835:KSL589838 LCH589835:LCH589838 LMD589835:LMD589838 LVZ589835:LVZ589838 MFV589835:MFV589838 MPR589835:MPR589838 MZN589835:MZN589838 NJJ589835:NJJ589838 NTF589835:NTF589838 ODB589835:ODB589838 OMX589835:OMX589838 OWT589835:OWT589838 PGP589835:PGP589838 PQL589835:PQL589838 QAH589835:QAH589838 QKD589835:QKD589838 QTZ589835:QTZ589838 RDV589835:RDV589838 RNR589835:RNR589838 RXN589835:RXN589838 SHJ589835:SHJ589838 SRF589835:SRF589838 TBB589835:TBB589838 TKX589835:TKX589838 TUT589835:TUT589838 UEP589835:UEP589838 UOL589835:UOL589838 UYH589835:UYH589838 VID589835:VID589838 VRZ589835:VRZ589838 WBV589835:WBV589838 WLR589835:WLR589838 WVN589835:WVN589838 F655371:F655374 JB655371:JB655374 SX655371:SX655374 ACT655371:ACT655374 AMP655371:AMP655374 AWL655371:AWL655374 BGH655371:BGH655374 BQD655371:BQD655374 BZZ655371:BZZ655374 CJV655371:CJV655374 CTR655371:CTR655374 DDN655371:DDN655374 DNJ655371:DNJ655374 DXF655371:DXF655374 EHB655371:EHB655374 EQX655371:EQX655374 FAT655371:FAT655374 FKP655371:FKP655374 FUL655371:FUL655374 GEH655371:GEH655374 GOD655371:GOD655374 GXZ655371:GXZ655374 HHV655371:HHV655374 HRR655371:HRR655374 IBN655371:IBN655374 ILJ655371:ILJ655374 IVF655371:IVF655374 JFB655371:JFB655374 JOX655371:JOX655374 JYT655371:JYT655374 KIP655371:KIP655374 KSL655371:KSL655374 LCH655371:LCH655374 LMD655371:LMD655374 LVZ655371:LVZ655374 MFV655371:MFV655374 MPR655371:MPR655374 MZN655371:MZN655374 NJJ655371:NJJ655374 NTF655371:NTF655374 ODB655371:ODB655374 OMX655371:OMX655374 OWT655371:OWT655374 PGP655371:PGP655374 PQL655371:PQL655374 QAH655371:QAH655374 QKD655371:QKD655374 QTZ655371:QTZ655374 RDV655371:RDV655374 RNR655371:RNR655374 RXN655371:RXN655374 SHJ655371:SHJ655374 SRF655371:SRF655374 TBB655371:TBB655374 TKX655371:TKX655374 TUT655371:TUT655374 UEP655371:UEP655374 UOL655371:UOL655374 UYH655371:UYH655374 VID655371:VID655374 VRZ655371:VRZ655374 WBV655371:WBV655374 WLR655371:WLR655374 WVN655371:WVN655374 F720907:F720910 JB720907:JB720910 SX720907:SX720910 ACT720907:ACT720910 AMP720907:AMP720910 AWL720907:AWL720910 BGH720907:BGH720910 BQD720907:BQD720910 BZZ720907:BZZ720910 CJV720907:CJV720910 CTR720907:CTR720910 DDN720907:DDN720910 DNJ720907:DNJ720910 DXF720907:DXF720910 EHB720907:EHB720910 EQX720907:EQX720910 FAT720907:FAT720910 FKP720907:FKP720910 FUL720907:FUL720910 GEH720907:GEH720910 GOD720907:GOD720910 GXZ720907:GXZ720910 HHV720907:HHV720910 HRR720907:HRR720910 IBN720907:IBN720910 ILJ720907:ILJ720910 IVF720907:IVF720910 JFB720907:JFB720910 JOX720907:JOX720910 JYT720907:JYT720910 KIP720907:KIP720910 KSL720907:KSL720910 LCH720907:LCH720910 LMD720907:LMD720910 LVZ720907:LVZ720910 MFV720907:MFV720910 MPR720907:MPR720910 MZN720907:MZN720910 NJJ720907:NJJ720910 NTF720907:NTF720910 ODB720907:ODB720910 OMX720907:OMX720910 OWT720907:OWT720910 PGP720907:PGP720910 PQL720907:PQL720910 QAH720907:QAH720910 QKD720907:QKD720910 QTZ720907:QTZ720910 RDV720907:RDV720910 RNR720907:RNR720910 RXN720907:RXN720910 SHJ720907:SHJ720910 SRF720907:SRF720910 TBB720907:TBB720910 TKX720907:TKX720910 TUT720907:TUT720910 UEP720907:UEP720910 UOL720907:UOL720910 UYH720907:UYH720910 VID720907:VID720910 VRZ720907:VRZ720910 WBV720907:WBV720910 WLR720907:WLR720910 WVN720907:WVN720910 F786443:F786446 JB786443:JB786446 SX786443:SX786446 ACT786443:ACT786446 AMP786443:AMP786446 AWL786443:AWL786446 BGH786443:BGH786446 BQD786443:BQD786446 BZZ786443:BZZ786446 CJV786443:CJV786446 CTR786443:CTR786446 DDN786443:DDN786446 DNJ786443:DNJ786446 DXF786443:DXF786446 EHB786443:EHB786446 EQX786443:EQX786446 FAT786443:FAT786446 FKP786443:FKP786446 FUL786443:FUL786446 GEH786443:GEH786446 GOD786443:GOD786446 GXZ786443:GXZ786446 HHV786443:HHV786446 HRR786443:HRR786446 IBN786443:IBN786446 ILJ786443:ILJ786446 IVF786443:IVF786446 JFB786443:JFB786446 JOX786443:JOX786446 JYT786443:JYT786446 KIP786443:KIP786446 KSL786443:KSL786446 LCH786443:LCH786446 LMD786443:LMD786446 LVZ786443:LVZ786446 MFV786443:MFV786446 MPR786443:MPR786446 MZN786443:MZN786446 NJJ786443:NJJ786446 NTF786443:NTF786446 ODB786443:ODB786446 OMX786443:OMX786446 OWT786443:OWT786446 PGP786443:PGP786446 PQL786443:PQL786446 QAH786443:QAH786446 QKD786443:QKD786446 QTZ786443:QTZ786446 RDV786443:RDV786446 RNR786443:RNR786446 RXN786443:RXN786446 SHJ786443:SHJ786446 SRF786443:SRF786446 TBB786443:TBB786446 TKX786443:TKX786446 TUT786443:TUT786446 UEP786443:UEP786446 UOL786443:UOL786446 UYH786443:UYH786446 VID786443:VID786446 VRZ786443:VRZ786446 WBV786443:WBV786446 WLR786443:WLR786446 WVN786443:WVN786446 F851979:F851982 JB851979:JB851982 SX851979:SX851982 ACT851979:ACT851982 AMP851979:AMP851982 AWL851979:AWL851982 BGH851979:BGH851982 BQD851979:BQD851982 BZZ851979:BZZ851982 CJV851979:CJV851982 CTR851979:CTR851982 DDN851979:DDN851982 DNJ851979:DNJ851982 DXF851979:DXF851982 EHB851979:EHB851982 EQX851979:EQX851982 FAT851979:FAT851982 FKP851979:FKP851982 FUL851979:FUL851982 GEH851979:GEH851982 GOD851979:GOD851982 GXZ851979:GXZ851982 HHV851979:HHV851982 HRR851979:HRR851982 IBN851979:IBN851982 ILJ851979:ILJ851982 IVF851979:IVF851982 JFB851979:JFB851982 JOX851979:JOX851982 JYT851979:JYT851982 KIP851979:KIP851982 KSL851979:KSL851982 LCH851979:LCH851982 LMD851979:LMD851982 LVZ851979:LVZ851982 MFV851979:MFV851982 MPR851979:MPR851982 MZN851979:MZN851982 NJJ851979:NJJ851982 NTF851979:NTF851982 ODB851979:ODB851982 OMX851979:OMX851982 OWT851979:OWT851982 PGP851979:PGP851982 PQL851979:PQL851982 QAH851979:QAH851982 QKD851979:QKD851982 QTZ851979:QTZ851982 RDV851979:RDV851982 RNR851979:RNR851982 RXN851979:RXN851982 SHJ851979:SHJ851982 SRF851979:SRF851982 TBB851979:TBB851982 TKX851979:TKX851982 TUT851979:TUT851982 UEP851979:UEP851982 UOL851979:UOL851982 UYH851979:UYH851982 VID851979:VID851982 VRZ851979:VRZ851982 WBV851979:WBV851982 WLR851979:WLR851982 WVN851979:WVN851982 F917515:F917518 JB917515:JB917518 SX917515:SX917518 ACT917515:ACT917518 AMP917515:AMP917518 AWL917515:AWL917518 BGH917515:BGH917518 BQD917515:BQD917518 BZZ917515:BZZ917518 CJV917515:CJV917518 CTR917515:CTR917518 DDN917515:DDN917518 DNJ917515:DNJ917518 DXF917515:DXF917518 EHB917515:EHB917518 EQX917515:EQX917518 FAT917515:FAT917518 FKP917515:FKP917518 FUL917515:FUL917518 GEH917515:GEH917518 GOD917515:GOD917518 GXZ917515:GXZ917518 HHV917515:HHV917518 HRR917515:HRR917518 IBN917515:IBN917518 ILJ917515:ILJ917518 IVF917515:IVF917518 JFB917515:JFB917518 JOX917515:JOX917518 JYT917515:JYT917518 KIP917515:KIP917518 KSL917515:KSL917518 LCH917515:LCH917518 LMD917515:LMD917518 LVZ917515:LVZ917518 MFV917515:MFV917518 MPR917515:MPR917518 MZN917515:MZN917518 NJJ917515:NJJ917518 NTF917515:NTF917518 ODB917515:ODB917518 OMX917515:OMX917518 OWT917515:OWT917518 PGP917515:PGP917518 PQL917515:PQL917518 QAH917515:QAH917518 QKD917515:QKD917518 QTZ917515:QTZ917518 RDV917515:RDV917518 RNR917515:RNR917518 RXN917515:RXN917518 SHJ917515:SHJ917518 SRF917515:SRF917518 TBB917515:TBB917518 TKX917515:TKX917518 TUT917515:TUT917518 UEP917515:UEP917518 UOL917515:UOL917518 UYH917515:UYH917518 VID917515:VID917518 VRZ917515:VRZ917518 WBV917515:WBV917518 WLR917515:WLR917518 WVN917515:WVN917518 F983051:F983054 JB983051:JB983054 SX983051:SX983054 ACT983051:ACT983054 AMP983051:AMP983054 AWL983051:AWL983054 BGH983051:BGH983054 BQD983051:BQD983054 BZZ983051:BZZ983054 CJV983051:CJV983054 CTR983051:CTR983054 DDN983051:DDN983054 DNJ983051:DNJ983054 DXF983051:DXF983054 EHB983051:EHB983054 EQX983051:EQX983054 FAT983051:FAT983054 FKP983051:FKP983054 FUL983051:FUL983054 GEH983051:GEH983054 GOD983051:GOD983054 GXZ983051:GXZ983054 HHV983051:HHV983054 HRR983051:HRR983054 IBN983051:IBN983054 ILJ983051:ILJ983054 IVF983051:IVF983054 JFB983051:JFB983054 JOX983051:JOX983054 JYT983051:JYT983054 KIP983051:KIP983054 KSL983051:KSL983054 LCH983051:LCH983054 LMD983051:LMD983054 LVZ983051:LVZ983054 MFV983051:MFV983054 MPR983051:MPR983054 MZN983051:MZN983054 NJJ983051:NJJ983054 NTF983051:NTF983054 ODB983051:ODB983054 OMX983051:OMX983054 OWT983051:OWT983054 PGP983051:PGP983054 PQL983051:PQL983054 QAH983051:QAH983054 QKD983051:QKD983054 QTZ983051:QTZ983054 RDV983051:RDV983054 RNR983051:RNR983054 RXN983051:RXN983054 SHJ983051:SHJ983054 SRF983051:SRF983054 TBB983051:TBB983054 TKX983051:TKX983054 TUT983051:TUT983054 UEP983051:UEP983054 UOL983051:UOL983054 UYH983051:UYH983054 VID983051:VID983054 VRZ983051:VRZ983054 WBV983051:WBV983054 WLR983051:WLR983054 WVN983051:WVN983054 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K13:K33 JG13:JG33 TC13:TC33 ACY13:ACY33 AMU13:AMU33 AWQ13:AWQ33 BGM13:BGM33 BQI13:BQI33 CAE13:CAE33 CKA13:CKA33 CTW13:CTW33 DDS13:DDS33 DNO13:DNO33 DXK13:DXK33 EHG13:EHG33 ERC13:ERC33 FAY13:FAY33 FKU13:FKU33 FUQ13:FUQ33 GEM13:GEM33 GOI13:GOI33 GYE13:GYE33 HIA13:HIA33 HRW13:HRW33 IBS13:IBS33 ILO13:ILO33 IVK13:IVK33 JFG13:JFG33 JPC13:JPC33 JYY13:JYY33 KIU13:KIU33 KSQ13:KSQ33 LCM13:LCM33 LMI13:LMI33 LWE13:LWE33 MGA13:MGA33 MPW13:MPW33 MZS13:MZS33 NJO13:NJO33 NTK13:NTK33 ODG13:ODG33 ONC13:ONC33 OWY13:OWY33 PGU13:PGU33 PQQ13:PQQ33 QAM13:QAM33 QKI13:QKI33 QUE13:QUE33 REA13:REA33 RNW13:RNW33 RXS13:RXS33 SHO13:SHO33 SRK13:SRK33 TBG13:TBG33 TLC13:TLC33 TUY13:TUY33 UEU13:UEU33 UOQ13:UOQ33 UYM13:UYM33 VII13:VII33 VSE13:VSE33 WCA13:WCA33 WLW13:WLW33 WVS13:WVS33 K65549:K65569 JG65549:JG65569 TC65549:TC65569 ACY65549:ACY65569 AMU65549:AMU65569 AWQ65549:AWQ65569 BGM65549:BGM65569 BQI65549:BQI65569 CAE65549:CAE65569 CKA65549:CKA65569 CTW65549:CTW65569 DDS65549:DDS65569 DNO65549:DNO65569 DXK65549:DXK65569 EHG65549:EHG65569 ERC65549:ERC65569 FAY65549:FAY65569 FKU65549:FKU65569 FUQ65549:FUQ65569 GEM65549:GEM65569 GOI65549:GOI65569 GYE65549:GYE65569 HIA65549:HIA65569 HRW65549:HRW65569 IBS65549:IBS65569 ILO65549:ILO65569 IVK65549:IVK65569 JFG65549:JFG65569 JPC65549:JPC65569 JYY65549:JYY65569 KIU65549:KIU65569 KSQ65549:KSQ65569 LCM65549:LCM65569 LMI65549:LMI65569 LWE65549:LWE65569 MGA65549:MGA65569 MPW65549:MPW65569 MZS65549:MZS65569 NJO65549:NJO65569 NTK65549:NTK65569 ODG65549:ODG65569 ONC65549:ONC65569 OWY65549:OWY65569 PGU65549:PGU65569 PQQ65549:PQQ65569 QAM65549:QAM65569 QKI65549:QKI65569 QUE65549:QUE65569 REA65549:REA65569 RNW65549:RNW65569 RXS65549:RXS65569 SHO65549:SHO65569 SRK65549:SRK65569 TBG65549:TBG65569 TLC65549:TLC65569 TUY65549:TUY65569 UEU65549:UEU65569 UOQ65549:UOQ65569 UYM65549:UYM65569 VII65549:VII65569 VSE65549:VSE65569 WCA65549:WCA65569 WLW65549:WLW65569 WVS65549:WVS65569 K131085:K131105 JG131085:JG131105 TC131085:TC131105 ACY131085:ACY131105 AMU131085:AMU131105 AWQ131085:AWQ131105 BGM131085:BGM131105 BQI131085:BQI131105 CAE131085:CAE131105 CKA131085:CKA131105 CTW131085:CTW131105 DDS131085:DDS131105 DNO131085:DNO131105 DXK131085:DXK131105 EHG131085:EHG131105 ERC131085:ERC131105 FAY131085:FAY131105 FKU131085:FKU131105 FUQ131085:FUQ131105 GEM131085:GEM131105 GOI131085:GOI131105 GYE131085:GYE131105 HIA131085:HIA131105 HRW131085:HRW131105 IBS131085:IBS131105 ILO131085:ILO131105 IVK131085:IVK131105 JFG131085:JFG131105 JPC131085:JPC131105 JYY131085:JYY131105 KIU131085:KIU131105 KSQ131085:KSQ131105 LCM131085:LCM131105 LMI131085:LMI131105 LWE131085:LWE131105 MGA131085:MGA131105 MPW131085:MPW131105 MZS131085:MZS131105 NJO131085:NJO131105 NTK131085:NTK131105 ODG131085:ODG131105 ONC131085:ONC131105 OWY131085:OWY131105 PGU131085:PGU131105 PQQ131085:PQQ131105 QAM131085:QAM131105 QKI131085:QKI131105 QUE131085:QUE131105 REA131085:REA131105 RNW131085:RNW131105 RXS131085:RXS131105 SHO131085:SHO131105 SRK131085:SRK131105 TBG131085:TBG131105 TLC131085:TLC131105 TUY131085:TUY131105 UEU131085:UEU131105 UOQ131085:UOQ131105 UYM131085:UYM131105 VII131085:VII131105 VSE131085:VSE131105 WCA131085:WCA131105 WLW131085:WLW131105 WVS131085:WVS131105 K196621:K196641 JG196621:JG196641 TC196621:TC196641 ACY196621:ACY196641 AMU196621:AMU196641 AWQ196621:AWQ196641 BGM196621:BGM196641 BQI196621:BQI196641 CAE196621:CAE196641 CKA196621:CKA196641 CTW196621:CTW196641 DDS196621:DDS196641 DNO196621:DNO196641 DXK196621:DXK196641 EHG196621:EHG196641 ERC196621:ERC196641 FAY196621:FAY196641 FKU196621:FKU196641 FUQ196621:FUQ196641 GEM196621:GEM196641 GOI196621:GOI196641 GYE196621:GYE196641 HIA196621:HIA196641 HRW196621:HRW196641 IBS196621:IBS196641 ILO196621:ILO196641 IVK196621:IVK196641 JFG196621:JFG196641 JPC196621:JPC196641 JYY196621:JYY196641 KIU196621:KIU196641 KSQ196621:KSQ196641 LCM196621:LCM196641 LMI196621:LMI196641 LWE196621:LWE196641 MGA196621:MGA196641 MPW196621:MPW196641 MZS196621:MZS196641 NJO196621:NJO196641 NTK196621:NTK196641 ODG196621:ODG196641 ONC196621:ONC196641 OWY196621:OWY196641 PGU196621:PGU196641 PQQ196621:PQQ196641 QAM196621:QAM196641 QKI196621:QKI196641 QUE196621:QUE196641 REA196621:REA196641 RNW196621:RNW196641 RXS196621:RXS196641 SHO196621:SHO196641 SRK196621:SRK196641 TBG196621:TBG196641 TLC196621:TLC196641 TUY196621:TUY196641 UEU196621:UEU196641 UOQ196621:UOQ196641 UYM196621:UYM196641 VII196621:VII196641 VSE196621:VSE196641 WCA196621:WCA196641 WLW196621:WLW196641 WVS196621:WVS196641 K262157:K262177 JG262157:JG262177 TC262157:TC262177 ACY262157:ACY262177 AMU262157:AMU262177 AWQ262157:AWQ262177 BGM262157:BGM262177 BQI262157:BQI262177 CAE262157:CAE262177 CKA262157:CKA262177 CTW262157:CTW262177 DDS262157:DDS262177 DNO262157:DNO262177 DXK262157:DXK262177 EHG262157:EHG262177 ERC262157:ERC262177 FAY262157:FAY262177 FKU262157:FKU262177 FUQ262157:FUQ262177 GEM262157:GEM262177 GOI262157:GOI262177 GYE262157:GYE262177 HIA262157:HIA262177 HRW262157:HRW262177 IBS262157:IBS262177 ILO262157:ILO262177 IVK262157:IVK262177 JFG262157:JFG262177 JPC262157:JPC262177 JYY262157:JYY262177 KIU262157:KIU262177 KSQ262157:KSQ262177 LCM262157:LCM262177 LMI262157:LMI262177 LWE262157:LWE262177 MGA262157:MGA262177 MPW262157:MPW262177 MZS262157:MZS262177 NJO262157:NJO262177 NTK262157:NTK262177 ODG262157:ODG262177 ONC262157:ONC262177 OWY262157:OWY262177 PGU262157:PGU262177 PQQ262157:PQQ262177 QAM262157:QAM262177 QKI262157:QKI262177 QUE262157:QUE262177 REA262157:REA262177 RNW262157:RNW262177 RXS262157:RXS262177 SHO262157:SHO262177 SRK262157:SRK262177 TBG262157:TBG262177 TLC262157:TLC262177 TUY262157:TUY262177 UEU262157:UEU262177 UOQ262157:UOQ262177 UYM262157:UYM262177 VII262157:VII262177 VSE262157:VSE262177 WCA262157:WCA262177 WLW262157:WLW262177 WVS262157:WVS262177 K327693:K327713 JG327693:JG327713 TC327693:TC327713 ACY327693:ACY327713 AMU327693:AMU327713 AWQ327693:AWQ327713 BGM327693:BGM327713 BQI327693:BQI327713 CAE327693:CAE327713 CKA327693:CKA327713 CTW327693:CTW327713 DDS327693:DDS327713 DNO327693:DNO327713 DXK327693:DXK327713 EHG327693:EHG327713 ERC327693:ERC327713 FAY327693:FAY327713 FKU327693:FKU327713 FUQ327693:FUQ327713 GEM327693:GEM327713 GOI327693:GOI327713 GYE327693:GYE327713 HIA327693:HIA327713 HRW327693:HRW327713 IBS327693:IBS327713 ILO327693:ILO327713 IVK327693:IVK327713 JFG327693:JFG327713 JPC327693:JPC327713 JYY327693:JYY327713 KIU327693:KIU327713 KSQ327693:KSQ327713 LCM327693:LCM327713 LMI327693:LMI327713 LWE327693:LWE327713 MGA327693:MGA327713 MPW327693:MPW327713 MZS327693:MZS327713 NJO327693:NJO327713 NTK327693:NTK327713 ODG327693:ODG327713 ONC327693:ONC327713 OWY327693:OWY327713 PGU327693:PGU327713 PQQ327693:PQQ327713 QAM327693:QAM327713 QKI327693:QKI327713 QUE327693:QUE327713 REA327693:REA327713 RNW327693:RNW327713 RXS327693:RXS327713 SHO327693:SHO327713 SRK327693:SRK327713 TBG327693:TBG327713 TLC327693:TLC327713 TUY327693:TUY327713 UEU327693:UEU327713 UOQ327693:UOQ327713 UYM327693:UYM327713 VII327693:VII327713 VSE327693:VSE327713 WCA327693:WCA327713 WLW327693:WLW327713 WVS327693:WVS327713 K393229:K393249 JG393229:JG393249 TC393229:TC393249 ACY393229:ACY393249 AMU393229:AMU393249 AWQ393229:AWQ393249 BGM393229:BGM393249 BQI393229:BQI393249 CAE393229:CAE393249 CKA393229:CKA393249 CTW393229:CTW393249 DDS393229:DDS393249 DNO393229:DNO393249 DXK393229:DXK393249 EHG393229:EHG393249 ERC393229:ERC393249 FAY393229:FAY393249 FKU393229:FKU393249 FUQ393229:FUQ393249 GEM393229:GEM393249 GOI393229:GOI393249 GYE393229:GYE393249 HIA393229:HIA393249 HRW393229:HRW393249 IBS393229:IBS393249 ILO393229:ILO393249 IVK393229:IVK393249 JFG393229:JFG393249 JPC393229:JPC393249 JYY393229:JYY393249 KIU393229:KIU393249 KSQ393229:KSQ393249 LCM393229:LCM393249 LMI393229:LMI393249 LWE393229:LWE393249 MGA393229:MGA393249 MPW393229:MPW393249 MZS393229:MZS393249 NJO393229:NJO393249 NTK393229:NTK393249 ODG393229:ODG393249 ONC393229:ONC393249 OWY393229:OWY393249 PGU393229:PGU393249 PQQ393229:PQQ393249 QAM393229:QAM393249 QKI393229:QKI393249 QUE393229:QUE393249 REA393229:REA393249 RNW393229:RNW393249 RXS393229:RXS393249 SHO393229:SHO393249 SRK393229:SRK393249 TBG393229:TBG393249 TLC393229:TLC393249 TUY393229:TUY393249 UEU393229:UEU393249 UOQ393229:UOQ393249 UYM393229:UYM393249 VII393229:VII393249 VSE393229:VSE393249 WCA393229:WCA393249 WLW393229:WLW393249 WVS393229:WVS393249 K458765:K458785 JG458765:JG458785 TC458765:TC458785 ACY458765:ACY458785 AMU458765:AMU458785 AWQ458765:AWQ458785 BGM458765:BGM458785 BQI458765:BQI458785 CAE458765:CAE458785 CKA458765:CKA458785 CTW458765:CTW458785 DDS458765:DDS458785 DNO458765:DNO458785 DXK458765:DXK458785 EHG458765:EHG458785 ERC458765:ERC458785 FAY458765:FAY458785 FKU458765:FKU458785 FUQ458765:FUQ458785 GEM458765:GEM458785 GOI458765:GOI458785 GYE458765:GYE458785 HIA458765:HIA458785 HRW458765:HRW458785 IBS458765:IBS458785 ILO458765:ILO458785 IVK458765:IVK458785 JFG458765:JFG458785 JPC458765:JPC458785 JYY458765:JYY458785 KIU458765:KIU458785 KSQ458765:KSQ458785 LCM458765:LCM458785 LMI458765:LMI458785 LWE458765:LWE458785 MGA458765:MGA458785 MPW458765:MPW458785 MZS458765:MZS458785 NJO458765:NJO458785 NTK458765:NTK458785 ODG458765:ODG458785 ONC458765:ONC458785 OWY458765:OWY458785 PGU458765:PGU458785 PQQ458765:PQQ458785 QAM458765:QAM458785 QKI458765:QKI458785 QUE458765:QUE458785 REA458765:REA458785 RNW458765:RNW458785 RXS458765:RXS458785 SHO458765:SHO458785 SRK458765:SRK458785 TBG458765:TBG458785 TLC458765:TLC458785 TUY458765:TUY458785 UEU458765:UEU458785 UOQ458765:UOQ458785 UYM458765:UYM458785 VII458765:VII458785 VSE458765:VSE458785 WCA458765:WCA458785 WLW458765:WLW458785 WVS458765:WVS458785 K524301:K524321 JG524301:JG524321 TC524301:TC524321 ACY524301:ACY524321 AMU524301:AMU524321 AWQ524301:AWQ524321 BGM524301:BGM524321 BQI524301:BQI524321 CAE524301:CAE524321 CKA524301:CKA524321 CTW524301:CTW524321 DDS524301:DDS524321 DNO524301:DNO524321 DXK524301:DXK524321 EHG524301:EHG524321 ERC524301:ERC524321 FAY524301:FAY524321 FKU524301:FKU524321 FUQ524301:FUQ524321 GEM524301:GEM524321 GOI524301:GOI524321 GYE524301:GYE524321 HIA524301:HIA524321 HRW524301:HRW524321 IBS524301:IBS524321 ILO524301:ILO524321 IVK524301:IVK524321 JFG524301:JFG524321 JPC524301:JPC524321 JYY524301:JYY524321 KIU524301:KIU524321 KSQ524301:KSQ524321 LCM524301:LCM524321 LMI524301:LMI524321 LWE524301:LWE524321 MGA524301:MGA524321 MPW524301:MPW524321 MZS524301:MZS524321 NJO524301:NJO524321 NTK524301:NTK524321 ODG524301:ODG524321 ONC524301:ONC524321 OWY524301:OWY524321 PGU524301:PGU524321 PQQ524301:PQQ524321 QAM524301:QAM524321 QKI524301:QKI524321 QUE524301:QUE524321 REA524301:REA524321 RNW524301:RNW524321 RXS524301:RXS524321 SHO524301:SHO524321 SRK524301:SRK524321 TBG524301:TBG524321 TLC524301:TLC524321 TUY524301:TUY524321 UEU524301:UEU524321 UOQ524301:UOQ524321 UYM524301:UYM524321 VII524301:VII524321 VSE524301:VSE524321 WCA524301:WCA524321 WLW524301:WLW524321 WVS524301:WVS524321 K589837:K589857 JG589837:JG589857 TC589837:TC589857 ACY589837:ACY589857 AMU589837:AMU589857 AWQ589837:AWQ589857 BGM589837:BGM589857 BQI589837:BQI589857 CAE589837:CAE589857 CKA589837:CKA589857 CTW589837:CTW589857 DDS589837:DDS589857 DNO589837:DNO589857 DXK589837:DXK589857 EHG589837:EHG589857 ERC589837:ERC589857 FAY589837:FAY589857 FKU589837:FKU589857 FUQ589837:FUQ589857 GEM589837:GEM589857 GOI589837:GOI589857 GYE589837:GYE589857 HIA589837:HIA589857 HRW589837:HRW589857 IBS589837:IBS589857 ILO589837:ILO589857 IVK589837:IVK589857 JFG589837:JFG589857 JPC589837:JPC589857 JYY589837:JYY589857 KIU589837:KIU589857 KSQ589837:KSQ589857 LCM589837:LCM589857 LMI589837:LMI589857 LWE589837:LWE589857 MGA589837:MGA589857 MPW589837:MPW589857 MZS589837:MZS589857 NJO589837:NJO589857 NTK589837:NTK589857 ODG589837:ODG589857 ONC589837:ONC589857 OWY589837:OWY589857 PGU589837:PGU589857 PQQ589837:PQQ589857 QAM589837:QAM589857 QKI589837:QKI589857 QUE589837:QUE589857 REA589837:REA589857 RNW589837:RNW589857 RXS589837:RXS589857 SHO589837:SHO589857 SRK589837:SRK589857 TBG589837:TBG589857 TLC589837:TLC589857 TUY589837:TUY589857 UEU589837:UEU589857 UOQ589837:UOQ589857 UYM589837:UYM589857 VII589837:VII589857 VSE589837:VSE589857 WCA589837:WCA589857 WLW589837:WLW589857 WVS589837:WVS589857 K655373:K655393 JG655373:JG655393 TC655373:TC655393 ACY655373:ACY655393 AMU655373:AMU655393 AWQ655373:AWQ655393 BGM655373:BGM655393 BQI655373:BQI655393 CAE655373:CAE655393 CKA655373:CKA655393 CTW655373:CTW655393 DDS655373:DDS655393 DNO655373:DNO655393 DXK655373:DXK655393 EHG655373:EHG655393 ERC655373:ERC655393 FAY655373:FAY655393 FKU655373:FKU655393 FUQ655373:FUQ655393 GEM655373:GEM655393 GOI655373:GOI655393 GYE655373:GYE655393 HIA655373:HIA655393 HRW655373:HRW655393 IBS655373:IBS655393 ILO655373:ILO655393 IVK655373:IVK655393 JFG655373:JFG655393 JPC655373:JPC655393 JYY655373:JYY655393 KIU655373:KIU655393 KSQ655373:KSQ655393 LCM655373:LCM655393 LMI655373:LMI655393 LWE655373:LWE655393 MGA655373:MGA655393 MPW655373:MPW655393 MZS655373:MZS655393 NJO655373:NJO655393 NTK655373:NTK655393 ODG655373:ODG655393 ONC655373:ONC655393 OWY655373:OWY655393 PGU655373:PGU655393 PQQ655373:PQQ655393 QAM655373:QAM655393 QKI655373:QKI655393 QUE655373:QUE655393 REA655373:REA655393 RNW655373:RNW655393 RXS655373:RXS655393 SHO655373:SHO655393 SRK655373:SRK655393 TBG655373:TBG655393 TLC655373:TLC655393 TUY655373:TUY655393 UEU655373:UEU655393 UOQ655373:UOQ655393 UYM655373:UYM655393 VII655373:VII655393 VSE655373:VSE655393 WCA655373:WCA655393 WLW655373:WLW655393 WVS655373:WVS655393 K720909:K720929 JG720909:JG720929 TC720909:TC720929 ACY720909:ACY720929 AMU720909:AMU720929 AWQ720909:AWQ720929 BGM720909:BGM720929 BQI720909:BQI720929 CAE720909:CAE720929 CKA720909:CKA720929 CTW720909:CTW720929 DDS720909:DDS720929 DNO720909:DNO720929 DXK720909:DXK720929 EHG720909:EHG720929 ERC720909:ERC720929 FAY720909:FAY720929 FKU720909:FKU720929 FUQ720909:FUQ720929 GEM720909:GEM720929 GOI720909:GOI720929 GYE720909:GYE720929 HIA720909:HIA720929 HRW720909:HRW720929 IBS720909:IBS720929 ILO720909:ILO720929 IVK720909:IVK720929 JFG720909:JFG720929 JPC720909:JPC720929 JYY720909:JYY720929 KIU720909:KIU720929 KSQ720909:KSQ720929 LCM720909:LCM720929 LMI720909:LMI720929 LWE720909:LWE720929 MGA720909:MGA720929 MPW720909:MPW720929 MZS720909:MZS720929 NJO720909:NJO720929 NTK720909:NTK720929 ODG720909:ODG720929 ONC720909:ONC720929 OWY720909:OWY720929 PGU720909:PGU720929 PQQ720909:PQQ720929 QAM720909:QAM720929 QKI720909:QKI720929 QUE720909:QUE720929 REA720909:REA720929 RNW720909:RNW720929 RXS720909:RXS720929 SHO720909:SHO720929 SRK720909:SRK720929 TBG720909:TBG720929 TLC720909:TLC720929 TUY720909:TUY720929 UEU720909:UEU720929 UOQ720909:UOQ720929 UYM720909:UYM720929 VII720909:VII720929 VSE720909:VSE720929 WCA720909:WCA720929 WLW720909:WLW720929 WVS720909:WVS720929 K786445:K786465 JG786445:JG786465 TC786445:TC786465 ACY786445:ACY786465 AMU786445:AMU786465 AWQ786445:AWQ786465 BGM786445:BGM786465 BQI786445:BQI786465 CAE786445:CAE786465 CKA786445:CKA786465 CTW786445:CTW786465 DDS786445:DDS786465 DNO786445:DNO786465 DXK786445:DXK786465 EHG786445:EHG786465 ERC786445:ERC786465 FAY786445:FAY786465 FKU786445:FKU786465 FUQ786445:FUQ786465 GEM786445:GEM786465 GOI786445:GOI786465 GYE786445:GYE786465 HIA786445:HIA786465 HRW786445:HRW786465 IBS786445:IBS786465 ILO786445:ILO786465 IVK786445:IVK786465 JFG786445:JFG786465 JPC786445:JPC786465 JYY786445:JYY786465 KIU786445:KIU786465 KSQ786445:KSQ786465 LCM786445:LCM786465 LMI786445:LMI786465 LWE786445:LWE786465 MGA786445:MGA786465 MPW786445:MPW786465 MZS786445:MZS786465 NJO786445:NJO786465 NTK786445:NTK786465 ODG786445:ODG786465 ONC786445:ONC786465 OWY786445:OWY786465 PGU786445:PGU786465 PQQ786445:PQQ786465 QAM786445:QAM786465 QKI786445:QKI786465 QUE786445:QUE786465 REA786445:REA786465 RNW786445:RNW786465 RXS786445:RXS786465 SHO786445:SHO786465 SRK786445:SRK786465 TBG786445:TBG786465 TLC786445:TLC786465 TUY786445:TUY786465 UEU786445:UEU786465 UOQ786445:UOQ786465 UYM786445:UYM786465 VII786445:VII786465 VSE786445:VSE786465 WCA786445:WCA786465 WLW786445:WLW786465 WVS786445:WVS786465 K851981:K852001 JG851981:JG852001 TC851981:TC852001 ACY851981:ACY852001 AMU851981:AMU852001 AWQ851981:AWQ852001 BGM851981:BGM852001 BQI851981:BQI852001 CAE851981:CAE852001 CKA851981:CKA852001 CTW851981:CTW852001 DDS851981:DDS852001 DNO851981:DNO852001 DXK851981:DXK852001 EHG851981:EHG852001 ERC851981:ERC852001 FAY851981:FAY852001 FKU851981:FKU852001 FUQ851981:FUQ852001 GEM851981:GEM852001 GOI851981:GOI852001 GYE851981:GYE852001 HIA851981:HIA852001 HRW851981:HRW852001 IBS851981:IBS852001 ILO851981:ILO852001 IVK851981:IVK852001 JFG851981:JFG852001 JPC851981:JPC852001 JYY851981:JYY852001 KIU851981:KIU852001 KSQ851981:KSQ852001 LCM851981:LCM852001 LMI851981:LMI852001 LWE851981:LWE852001 MGA851981:MGA852001 MPW851981:MPW852001 MZS851981:MZS852001 NJO851981:NJO852001 NTK851981:NTK852001 ODG851981:ODG852001 ONC851981:ONC852001 OWY851981:OWY852001 PGU851981:PGU852001 PQQ851981:PQQ852001 QAM851981:QAM852001 QKI851981:QKI852001 QUE851981:QUE852001 REA851981:REA852001 RNW851981:RNW852001 RXS851981:RXS852001 SHO851981:SHO852001 SRK851981:SRK852001 TBG851981:TBG852001 TLC851981:TLC852001 TUY851981:TUY852001 UEU851981:UEU852001 UOQ851981:UOQ852001 UYM851981:UYM852001 VII851981:VII852001 VSE851981:VSE852001 WCA851981:WCA852001 WLW851981:WLW852001 WVS851981:WVS852001 K917517:K917537 JG917517:JG917537 TC917517:TC917537 ACY917517:ACY917537 AMU917517:AMU917537 AWQ917517:AWQ917537 BGM917517:BGM917537 BQI917517:BQI917537 CAE917517:CAE917537 CKA917517:CKA917537 CTW917517:CTW917537 DDS917517:DDS917537 DNO917517:DNO917537 DXK917517:DXK917537 EHG917517:EHG917537 ERC917517:ERC917537 FAY917517:FAY917537 FKU917517:FKU917537 FUQ917517:FUQ917537 GEM917517:GEM917537 GOI917517:GOI917537 GYE917517:GYE917537 HIA917517:HIA917537 HRW917517:HRW917537 IBS917517:IBS917537 ILO917517:ILO917537 IVK917517:IVK917537 JFG917517:JFG917537 JPC917517:JPC917537 JYY917517:JYY917537 KIU917517:KIU917537 KSQ917517:KSQ917537 LCM917517:LCM917537 LMI917517:LMI917537 LWE917517:LWE917537 MGA917517:MGA917537 MPW917517:MPW917537 MZS917517:MZS917537 NJO917517:NJO917537 NTK917517:NTK917537 ODG917517:ODG917537 ONC917517:ONC917537 OWY917517:OWY917537 PGU917517:PGU917537 PQQ917517:PQQ917537 QAM917517:QAM917537 QKI917517:QKI917537 QUE917517:QUE917537 REA917517:REA917537 RNW917517:RNW917537 RXS917517:RXS917537 SHO917517:SHO917537 SRK917517:SRK917537 TBG917517:TBG917537 TLC917517:TLC917537 TUY917517:TUY917537 UEU917517:UEU917537 UOQ917517:UOQ917537 UYM917517:UYM917537 VII917517:VII917537 VSE917517:VSE917537 WCA917517:WCA917537 WLW917517:WLW917537 WVS917517:WVS917537 K983053:K983073 JG983053:JG983073 TC983053:TC983073 ACY983053:ACY983073 AMU983053:AMU983073 AWQ983053:AWQ983073 BGM983053:BGM983073 BQI983053:BQI983073 CAE983053:CAE983073 CKA983053:CKA983073 CTW983053:CTW983073 DDS983053:DDS983073 DNO983053:DNO983073 DXK983053:DXK983073 EHG983053:EHG983073 ERC983053:ERC983073 FAY983053:FAY983073 FKU983053:FKU983073 FUQ983053:FUQ983073 GEM983053:GEM983073 GOI983053:GOI983073 GYE983053:GYE983073 HIA983053:HIA983073 HRW983053:HRW983073 IBS983053:IBS983073 ILO983053:ILO983073 IVK983053:IVK983073 JFG983053:JFG983073 JPC983053:JPC983073 JYY983053:JYY983073 KIU983053:KIU983073 KSQ983053:KSQ983073 LCM983053:LCM983073 LMI983053:LMI983073 LWE983053:LWE983073 MGA983053:MGA983073 MPW983053:MPW983073 MZS983053:MZS983073 NJO983053:NJO983073 NTK983053:NTK983073 ODG983053:ODG983073 ONC983053:ONC983073 OWY983053:OWY983073 PGU983053:PGU983073 PQQ983053:PQQ983073 QAM983053:QAM983073 QKI983053:QKI983073 QUE983053:QUE983073 REA983053:REA983073 RNW983053:RNW983073 RXS983053:RXS983073 SHO983053:SHO983073 SRK983053:SRK983073 TBG983053:TBG983073 TLC983053:TLC983073 TUY983053:TUY983073 UEU983053:UEU983073 UOQ983053:UOQ983073 UYM983053:UYM983073 VII983053:VII983073 VSE983053:VSE983073 WCA983053:WCA983073 WLW983053:WLW983073 WVS983053:WVS983073 F16:F28 JB16:JB28 SX16:SX28 ACT16:ACT28 AMP16:AMP28 AWL16:AWL28 BGH16:BGH28 BQD16:BQD28 BZZ16:BZZ28 CJV16:CJV28 CTR16:CTR28 DDN16:DDN28 DNJ16:DNJ28 DXF16:DXF28 EHB16:EHB28 EQX16:EQX28 FAT16:FAT28 FKP16:FKP28 FUL16:FUL28 GEH16:GEH28 GOD16:GOD28 GXZ16:GXZ28 HHV16:HHV28 HRR16:HRR28 IBN16:IBN28 ILJ16:ILJ28 IVF16:IVF28 JFB16:JFB28 JOX16:JOX28 JYT16:JYT28 KIP16:KIP28 KSL16:KSL28 LCH16:LCH28 LMD16:LMD28 LVZ16:LVZ28 MFV16:MFV28 MPR16:MPR28 MZN16:MZN28 NJJ16:NJJ28 NTF16:NTF28 ODB16:ODB28 OMX16:OMX28 OWT16:OWT28 PGP16:PGP28 PQL16:PQL28 QAH16:QAH28 QKD16:QKD28 QTZ16:QTZ28 RDV16:RDV28 RNR16:RNR28 RXN16:RXN28 SHJ16:SHJ28 SRF16:SRF28 TBB16:TBB28 TKX16:TKX28 TUT16:TUT28 UEP16:UEP28 UOL16:UOL28 UYH16:UYH28 VID16:VID28 VRZ16:VRZ28 WBV16:WBV28 WLR16:WLR28 WVN16:WVN28 F65552:F65564 JB65552:JB65564 SX65552:SX65564 ACT65552:ACT65564 AMP65552:AMP65564 AWL65552:AWL65564 BGH65552:BGH65564 BQD65552:BQD65564 BZZ65552:BZZ65564 CJV65552:CJV65564 CTR65552:CTR65564 DDN65552:DDN65564 DNJ65552:DNJ65564 DXF65552:DXF65564 EHB65552:EHB65564 EQX65552:EQX65564 FAT65552:FAT65564 FKP65552:FKP65564 FUL65552:FUL65564 GEH65552:GEH65564 GOD65552:GOD65564 GXZ65552:GXZ65564 HHV65552:HHV65564 HRR65552:HRR65564 IBN65552:IBN65564 ILJ65552:ILJ65564 IVF65552:IVF65564 JFB65552:JFB65564 JOX65552:JOX65564 JYT65552:JYT65564 KIP65552:KIP65564 KSL65552:KSL65564 LCH65552:LCH65564 LMD65552:LMD65564 LVZ65552:LVZ65564 MFV65552:MFV65564 MPR65552:MPR65564 MZN65552:MZN65564 NJJ65552:NJJ65564 NTF65552:NTF65564 ODB65552:ODB65564 OMX65552:OMX65564 OWT65552:OWT65564 PGP65552:PGP65564 PQL65552:PQL65564 QAH65552:QAH65564 QKD65552:QKD65564 QTZ65552:QTZ65564 RDV65552:RDV65564 RNR65552:RNR65564 RXN65552:RXN65564 SHJ65552:SHJ65564 SRF65552:SRF65564 TBB65552:TBB65564 TKX65552:TKX65564 TUT65552:TUT65564 UEP65552:UEP65564 UOL65552:UOL65564 UYH65552:UYH65564 VID65552:VID65564 VRZ65552:VRZ65564 WBV65552:WBV65564 WLR65552:WLR65564 WVN65552:WVN65564 F131088:F131100 JB131088:JB131100 SX131088:SX131100 ACT131088:ACT131100 AMP131088:AMP131100 AWL131088:AWL131100 BGH131088:BGH131100 BQD131088:BQD131100 BZZ131088:BZZ131100 CJV131088:CJV131100 CTR131088:CTR131100 DDN131088:DDN131100 DNJ131088:DNJ131100 DXF131088:DXF131100 EHB131088:EHB131100 EQX131088:EQX131100 FAT131088:FAT131100 FKP131088:FKP131100 FUL131088:FUL131100 GEH131088:GEH131100 GOD131088:GOD131100 GXZ131088:GXZ131100 HHV131088:HHV131100 HRR131088:HRR131100 IBN131088:IBN131100 ILJ131088:ILJ131100 IVF131088:IVF131100 JFB131088:JFB131100 JOX131088:JOX131100 JYT131088:JYT131100 KIP131088:KIP131100 KSL131088:KSL131100 LCH131088:LCH131100 LMD131088:LMD131100 LVZ131088:LVZ131100 MFV131088:MFV131100 MPR131088:MPR131100 MZN131088:MZN131100 NJJ131088:NJJ131100 NTF131088:NTF131100 ODB131088:ODB131100 OMX131088:OMX131100 OWT131088:OWT131100 PGP131088:PGP131100 PQL131088:PQL131100 QAH131088:QAH131100 QKD131088:QKD131100 QTZ131088:QTZ131100 RDV131088:RDV131100 RNR131088:RNR131100 RXN131088:RXN131100 SHJ131088:SHJ131100 SRF131088:SRF131100 TBB131088:TBB131100 TKX131088:TKX131100 TUT131088:TUT131100 UEP131088:UEP131100 UOL131088:UOL131100 UYH131088:UYH131100 VID131088:VID131100 VRZ131088:VRZ131100 WBV131088:WBV131100 WLR131088:WLR131100 WVN131088:WVN131100 F196624:F196636 JB196624:JB196636 SX196624:SX196636 ACT196624:ACT196636 AMP196624:AMP196636 AWL196624:AWL196636 BGH196624:BGH196636 BQD196624:BQD196636 BZZ196624:BZZ196636 CJV196624:CJV196636 CTR196624:CTR196636 DDN196624:DDN196636 DNJ196624:DNJ196636 DXF196624:DXF196636 EHB196624:EHB196636 EQX196624:EQX196636 FAT196624:FAT196636 FKP196624:FKP196636 FUL196624:FUL196636 GEH196624:GEH196636 GOD196624:GOD196636 GXZ196624:GXZ196636 HHV196624:HHV196636 HRR196624:HRR196636 IBN196624:IBN196636 ILJ196624:ILJ196636 IVF196624:IVF196636 JFB196624:JFB196636 JOX196624:JOX196636 JYT196624:JYT196636 KIP196624:KIP196636 KSL196624:KSL196636 LCH196624:LCH196636 LMD196624:LMD196636 LVZ196624:LVZ196636 MFV196624:MFV196636 MPR196624:MPR196636 MZN196624:MZN196636 NJJ196624:NJJ196636 NTF196624:NTF196636 ODB196624:ODB196636 OMX196624:OMX196636 OWT196624:OWT196636 PGP196624:PGP196636 PQL196624:PQL196636 QAH196624:QAH196636 QKD196624:QKD196636 QTZ196624:QTZ196636 RDV196624:RDV196636 RNR196624:RNR196636 RXN196624:RXN196636 SHJ196624:SHJ196636 SRF196624:SRF196636 TBB196624:TBB196636 TKX196624:TKX196636 TUT196624:TUT196636 UEP196624:UEP196636 UOL196624:UOL196636 UYH196624:UYH196636 VID196624:VID196636 VRZ196624:VRZ196636 WBV196624:WBV196636 WLR196624:WLR196636 WVN196624:WVN196636 F262160:F262172 JB262160:JB262172 SX262160:SX262172 ACT262160:ACT262172 AMP262160:AMP262172 AWL262160:AWL262172 BGH262160:BGH262172 BQD262160:BQD262172 BZZ262160:BZZ262172 CJV262160:CJV262172 CTR262160:CTR262172 DDN262160:DDN262172 DNJ262160:DNJ262172 DXF262160:DXF262172 EHB262160:EHB262172 EQX262160:EQX262172 FAT262160:FAT262172 FKP262160:FKP262172 FUL262160:FUL262172 GEH262160:GEH262172 GOD262160:GOD262172 GXZ262160:GXZ262172 HHV262160:HHV262172 HRR262160:HRR262172 IBN262160:IBN262172 ILJ262160:ILJ262172 IVF262160:IVF262172 JFB262160:JFB262172 JOX262160:JOX262172 JYT262160:JYT262172 KIP262160:KIP262172 KSL262160:KSL262172 LCH262160:LCH262172 LMD262160:LMD262172 LVZ262160:LVZ262172 MFV262160:MFV262172 MPR262160:MPR262172 MZN262160:MZN262172 NJJ262160:NJJ262172 NTF262160:NTF262172 ODB262160:ODB262172 OMX262160:OMX262172 OWT262160:OWT262172 PGP262160:PGP262172 PQL262160:PQL262172 QAH262160:QAH262172 QKD262160:QKD262172 QTZ262160:QTZ262172 RDV262160:RDV262172 RNR262160:RNR262172 RXN262160:RXN262172 SHJ262160:SHJ262172 SRF262160:SRF262172 TBB262160:TBB262172 TKX262160:TKX262172 TUT262160:TUT262172 UEP262160:UEP262172 UOL262160:UOL262172 UYH262160:UYH262172 VID262160:VID262172 VRZ262160:VRZ262172 WBV262160:WBV262172 WLR262160:WLR262172 WVN262160:WVN262172 F327696:F327708 JB327696:JB327708 SX327696:SX327708 ACT327696:ACT327708 AMP327696:AMP327708 AWL327696:AWL327708 BGH327696:BGH327708 BQD327696:BQD327708 BZZ327696:BZZ327708 CJV327696:CJV327708 CTR327696:CTR327708 DDN327696:DDN327708 DNJ327696:DNJ327708 DXF327696:DXF327708 EHB327696:EHB327708 EQX327696:EQX327708 FAT327696:FAT327708 FKP327696:FKP327708 FUL327696:FUL327708 GEH327696:GEH327708 GOD327696:GOD327708 GXZ327696:GXZ327708 HHV327696:HHV327708 HRR327696:HRR327708 IBN327696:IBN327708 ILJ327696:ILJ327708 IVF327696:IVF327708 JFB327696:JFB327708 JOX327696:JOX327708 JYT327696:JYT327708 KIP327696:KIP327708 KSL327696:KSL327708 LCH327696:LCH327708 LMD327696:LMD327708 LVZ327696:LVZ327708 MFV327696:MFV327708 MPR327696:MPR327708 MZN327696:MZN327708 NJJ327696:NJJ327708 NTF327696:NTF327708 ODB327696:ODB327708 OMX327696:OMX327708 OWT327696:OWT327708 PGP327696:PGP327708 PQL327696:PQL327708 QAH327696:QAH327708 QKD327696:QKD327708 QTZ327696:QTZ327708 RDV327696:RDV327708 RNR327696:RNR327708 RXN327696:RXN327708 SHJ327696:SHJ327708 SRF327696:SRF327708 TBB327696:TBB327708 TKX327696:TKX327708 TUT327696:TUT327708 UEP327696:UEP327708 UOL327696:UOL327708 UYH327696:UYH327708 VID327696:VID327708 VRZ327696:VRZ327708 WBV327696:WBV327708 WLR327696:WLR327708 WVN327696:WVN327708 F393232:F393244 JB393232:JB393244 SX393232:SX393244 ACT393232:ACT393244 AMP393232:AMP393244 AWL393232:AWL393244 BGH393232:BGH393244 BQD393232:BQD393244 BZZ393232:BZZ393244 CJV393232:CJV393244 CTR393232:CTR393244 DDN393232:DDN393244 DNJ393232:DNJ393244 DXF393232:DXF393244 EHB393232:EHB393244 EQX393232:EQX393244 FAT393232:FAT393244 FKP393232:FKP393244 FUL393232:FUL393244 GEH393232:GEH393244 GOD393232:GOD393244 GXZ393232:GXZ393244 HHV393232:HHV393244 HRR393232:HRR393244 IBN393232:IBN393244 ILJ393232:ILJ393244 IVF393232:IVF393244 JFB393232:JFB393244 JOX393232:JOX393244 JYT393232:JYT393244 KIP393232:KIP393244 KSL393232:KSL393244 LCH393232:LCH393244 LMD393232:LMD393244 LVZ393232:LVZ393244 MFV393232:MFV393244 MPR393232:MPR393244 MZN393232:MZN393244 NJJ393232:NJJ393244 NTF393232:NTF393244 ODB393232:ODB393244 OMX393232:OMX393244 OWT393232:OWT393244 PGP393232:PGP393244 PQL393232:PQL393244 QAH393232:QAH393244 QKD393232:QKD393244 QTZ393232:QTZ393244 RDV393232:RDV393244 RNR393232:RNR393244 RXN393232:RXN393244 SHJ393232:SHJ393244 SRF393232:SRF393244 TBB393232:TBB393244 TKX393232:TKX393244 TUT393232:TUT393244 UEP393232:UEP393244 UOL393232:UOL393244 UYH393232:UYH393244 VID393232:VID393244 VRZ393232:VRZ393244 WBV393232:WBV393244 WLR393232:WLR393244 WVN393232:WVN393244 F458768:F458780 JB458768:JB458780 SX458768:SX458780 ACT458768:ACT458780 AMP458768:AMP458780 AWL458768:AWL458780 BGH458768:BGH458780 BQD458768:BQD458780 BZZ458768:BZZ458780 CJV458768:CJV458780 CTR458768:CTR458780 DDN458768:DDN458780 DNJ458768:DNJ458780 DXF458768:DXF458780 EHB458768:EHB458780 EQX458768:EQX458780 FAT458768:FAT458780 FKP458768:FKP458780 FUL458768:FUL458780 GEH458768:GEH458780 GOD458768:GOD458780 GXZ458768:GXZ458780 HHV458768:HHV458780 HRR458768:HRR458780 IBN458768:IBN458780 ILJ458768:ILJ458780 IVF458768:IVF458780 JFB458768:JFB458780 JOX458768:JOX458780 JYT458768:JYT458780 KIP458768:KIP458780 KSL458768:KSL458780 LCH458768:LCH458780 LMD458768:LMD458780 LVZ458768:LVZ458780 MFV458768:MFV458780 MPR458768:MPR458780 MZN458768:MZN458780 NJJ458768:NJJ458780 NTF458768:NTF458780 ODB458768:ODB458780 OMX458768:OMX458780 OWT458768:OWT458780 PGP458768:PGP458780 PQL458768:PQL458780 QAH458768:QAH458780 QKD458768:QKD458780 QTZ458768:QTZ458780 RDV458768:RDV458780 RNR458768:RNR458780 RXN458768:RXN458780 SHJ458768:SHJ458780 SRF458768:SRF458780 TBB458768:TBB458780 TKX458768:TKX458780 TUT458768:TUT458780 UEP458768:UEP458780 UOL458768:UOL458780 UYH458768:UYH458780 VID458768:VID458780 VRZ458768:VRZ458780 WBV458768:WBV458780 WLR458768:WLR458780 WVN458768:WVN458780 F524304:F524316 JB524304:JB524316 SX524304:SX524316 ACT524304:ACT524316 AMP524304:AMP524316 AWL524304:AWL524316 BGH524304:BGH524316 BQD524304:BQD524316 BZZ524304:BZZ524316 CJV524304:CJV524316 CTR524304:CTR524316 DDN524304:DDN524316 DNJ524304:DNJ524316 DXF524304:DXF524316 EHB524304:EHB524316 EQX524304:EQX524316 FAT524304:FAT524316 FKP524304:FKP524316 FUL524304:FUL524316 GEH524304:GEH524316 GOD524304:GOD524316 GXZ524304:GXZ524316 HHV524304:HHV524316 HRR524304:HRR524316 IBN524304:IBN524316 ILJ524304:ILJ524316 IVF524304:IVF524316 JFB524304:JFB524316 JOX524304:JOX524316 JYT524304:JYT524316 KIP524304:KIP524316 KSL524304:KSL524316 LCH524304:LCH524316 LMD524304:LMD524316 LVZ524304:LVZ524316 MFV524304:MFV524316 MPR524304:MPR524316 MZN524304:MZN524316 NJJ524304:NJJ524316 NTF524304:NTF524316 ODB524304:ODB524316 OMX524304:OMX524316 OWT524304:OWT524316 PGP524304:PGP524316 PQL524304:PQL524316 QAH524304:QAH524316 QKD524304:QKD524316 QTZ524304:QTZ524316 RDV524304:RDV524316 RNR524304:RNR524316 RXN524304:RXN524316 SHJ524304:SHJ524316 SRF524304:SRF524316 TBB524304:TBB524316 TKX524304:TKX524316 TUT524304:TUT524316 UEP524304:UEP524316 UOL524304:UOL524316 UYH524304:UYH524316 VID524304:VID524316 VRZ524304:VRZ524316 WBV524304:WBV524316 WLR524304:WLR524316 WVN524304:WVN524316 F589840:F589852 JB589840:JB589852 SX589840:SX589852 ACT589840:ACT589852 AMP589840:AMP589852 AWL589840:AWL589852 BGH589840:BGH589852 BQD589840:BQD589852 BZZ589840:BZZ589852 CJV589840:CJV589852 CTR589840:CTR589852 DDN589840:DDN589852 DNJ589840:DNJ589852 DXF589840:DXF589852 EHB589840:EHB589852 EQX589840:EQX589852 FAT589840:FAT589852 FKP589840:FKP589852 FUL589840:FUL589852 GEH589840:GEH589852 GOD589840:GOD589852 GXZ589840:GXZ589852 HHV589840:HHV589852 HRR589840:HRR589852 IBN589840:IBN589852 ILJ589840:ILJ589852 IVF589840:IVF589852 JFB589840:JFB589852 JOX589840:JOX589852 JYT589840:JYT589852 KIP589840:KIP589852 KSL589840:KSL589852 LCH589840:LCH589852 LMD589840:LMD589852 LVZ589840:LVZ589852 MFV589840:MFV589852 MPR589840:MPR589852 MZN589840:MZN589852 NJJ589840:NJJ589852 NTF589840:NTF589852 ODB589840:ODB589852 OMX589840:OMX589852 OWT589840:OWT589852 PGP589840:PGP589852 PQL589840:PQL589852 QAH589840:QAH589852 QKD589840:QKD589852 QTZ589840:QTZ589852 RDV589840:RDV589852 RNR589840:RNR589852 RXN589840:RXN589852 SHJ589840:SHJ589852 SRF589840:SRF589852 TBB589840:TBB589852 TKX589840:TKX589852 TUT589840:TUT589852 UEP589840:UEP589852 UOL589840:UOL589852 UYH589840:UYH589852 VID589840:VID589852 VRZ589840:VRZ589852 WBV589840:WBV589852 WLR589840:WLR589852 WVN589840:WVN589852 F655376:F655388 JB655376:JB655388 SX655376:SX655388 ACT655376:ACT655388 AMP655376:AMP655388 AWL655376:AWL655388 BGH655376:BGH655388 BQD655376:BQD655388 BZZ655376:BZZ655388 CJV655376:CJV655388 CTR655376:CTR655388 DDN655376:DDN655388 DNJ655376:DNJ655388 DXF655376:DXF655388 EHB655376:EHB655388 EQX655376:EQX655388 FAT655376:FAT655388 FKP655376:FKP655388 FUL655376:FUL655388 GEH655376:GEH655388 GOD655376:GOD655388 GXZ655376:GXZ655388 HHV655376:HHV655388 HRR655376:HRR655388 IBN655376:IBN655388 ILJ655376:ILJ655388 IVF655376:IVF655388 JFB655376:JFB655388 JOX655376:JOX655388 JYT655376:JYT655388 KIP655376:KIP655388 KSL655376:KSL655388 LCH655376:LCH655388 LMD655376:LMD655388 LVZ655376:LVZ655388 MFV655376:MFV655388 MPR655376:MPR655388 MZN655376:MZN655388 NJJ655376:NJJ655388 NTF655376:NTF655388 ODB655376:ODB655388 OMX655376:OMX655388 OWT655376:OWT655388 PGP655376:PGP655388 PQL655376:PQL655388 QAH655376:QAH655388 QKD655376:QKD655388 QTZ655376:QTZ655388 RDV655376:RDV655388 RNR655376:RNR655388 RXN655376:RXN655388 SHJ655376:SHJ655388 SRF655376:SRF655388 TBB655376:TBB655388 TKX655376:TKX655388 TUT655376:TUT655388 UEP655376:UEP655388 UOL655376:UOL655388 UYH655376:UYH655388 VID655376:VID655388 VRZ655376:VRZ655388 WBV655376:WBV655388 WLR655376:WLR655388 WVN655376:WVN655388 F720912:F720924 JB720912:JB720924 SX720912:SX720924 ACT720912:ACT720924 AMP720912:AMP720924 AWL720912:AWL720924 BGH720912:BGH720924 BQD720912:BQD720924 BZZ720912:BZZ720924 CJV720912:CJV720924 CTR720912:CTR720924 DDN720912:DDN720924 DNJ720912:DNJ720924 DXF720912:DXF720924 EHB720912:EHB720924 EQX720912:EQX720924 FAT720912:FAT720924 FKP720912:FKP720924 FUL720912:FUL720924 GEH720912:GEH720924 GOD720912:GOD720924 GXZ720912:GXZ720924 HHV720912:HHV720924 HRR720912:HRR720924 IBN720912:IBN720924 ILJ720912:ILJ720924 IVF720912:IVF720924 JFB720912:JFB720924 JOX720912:JOX720924 JYT720912:JYT720924 KIP720912:KIP720924 KSL720912:KSL720924 LCH720912:LCH720924 LMD720912:LMD720924 LVZ720912:LVZ720924 MFV720912:MFV720924 MPR720912:MPR720924 MZN720912:MZN720924 NJJ720912:NJJ720924 NTF720912:NTF720924 ODB720912:ODB720924 OMX720912:OMX720924 OWT720912:OWT720924 PGP720912:PGP720924 PQL720912:PQL720924 QAH720912:QAH720924 QKD720912:QKD720924 QTZ720912:QTZ720924 RDV720912:RDV720924 RNR720912:RNR720924 RXN720912:RXN720924 SHJ720912:SHJ720924 SRF720912:SRF720924 TBB720912:TBB720924 TKX720912:TKX720924 TUT720912:TUT720924 UEP720912:UEP720924 UOL720912:UOL720924 UYH720912:UYH720924 VID720912:VID720924 VRZ720912:VRZ720924 WBV720912:WBV720924 WLR720912:WLR720924 WVN720912:WVN720924 F786448:F786460 JB786448:JB786460 SX786448:SX786460 ACT786448:ACT786460 AMP786448:AMP786460 AWL786448:AWL786460 BGH786448:BGH786460 BQD786448:BQD786460 BZZ786448:BZZ786460 CJV786448:CJV786460 CTR786448:CTR786460 DDN786448:DDN786460 DNJ786448:DNJ786460 DXF786448:DXF786460 EHB786448:EHB786460 EQX786448:EQX786460 FAT786448:FAT786460 FKP786448:FKP786460 FUL786448:FUL786460 GEH786448:GEH786460 GOD786448:GOD786460 GXZ786448:GXZ786460 HHV786448:HHV786460 HRR786448:HRR786460 IBN786448:IBN786460 ILJ786448:ILJ786460 IVF786448:IVF786460 JFB786448:JFB786460 JOX786448:JOX786460 JYT786448:JYT786460 KIP786448:KIP786460 KSL786448:KSL786460 LCH786448:LCH786460 LMD786448:LMD786460 LVZ786448:LVZ786460 MFV786448:MFV786460 MPR786448:MPR786460 MZN786448:MZN786460 NJJ786448:NJJ786460 NTF786448:NTF786460 ODB786448:ODB786460 OMX786448:OMX786460 OWT786448:OWT786460 PGP786448:PGP786460 PQL786448:PQL786460 QAH786448:QAH786460 QKD786448:QKD786460 QTZ786448:QTZ786460 RDV786448:RDV786460 RNR786448:RNR786460 RXN786448:RXN786460 SHJ786448:SHJ786460 SRF786448:SRF786460 TBB786448:TBB786460 TKX786448:TKX786460 TUT786448:TUT786460 UEP786448:UEP786460 UOL786448:UOL786460 UYH786448:UYH786460 VID786448:VID786460 VRZ786448:VRZ786460 WBV786448:WBV786460 WLR786448:WLR786460 WVN786448:WVN786460 F851984:F851996 JB851984:JB851996 SX851984:SX851996 ACT851984:ACT851996 AMP851984:AMP851996 AWL851984:AWL851996 BGH851984:BGH851996 BQD851984:BQD851996 BZZ851984:BZZ851996 CJV851984:CJV851996 CTR851984:CTR851996 DDN851984:DDN851996 DNJ851984:DNJ851996 DXF851984:DXF851996 EHB851984:EHB851996 EQX851984:EQX851996 FAT851984:FAT851996 FKP851984:FKP851996 FUL851984:FUL851996 GEH851984:GEH851996 GOD851984:GOD851996 GXZ851984:GXZ851996 HHV851984:HHV851996 HRR851984:HRR851996 IBN851984:IBN851996 ILJ851984:ILJ851996 IVF851984:IVF851996 JFB851984:JFB851996 JOX851984:JOX851996 JYT851984:JYT851996 KIP851984:KIP851996 KSL851984:KSL851996 LCH851984:LCH851996 LMD851984:LMD851996 LVZ851984:LVZ851996 MFV851984:MFV851996 MPR851984:MPR851996 MZN851984:MZN851996 NJJ851984:NJJ851996 NTF851984:NTF851996 ODB851984:ODB851996 OMX851984:OMX851996 OWT851984:OWT851996 PGP851984:PGP851996 PQL851984:PQL851996 QAH851984:QAH851996 QKD851984:QKD851996 QTZ851984:QTZ851996 RDV851984:RDV851996 RNR851984:RNR851996 RXN851984:RXN851996 SHJ851984:SHJ851996 SRF851984:SRF851996 TBB851984:TBB851996 TKX851984:TKX851996 TUT851984:TUT851996 UEP851984:UEP851996 UOL851984:UOL851996 UYH851984:UYH851996 VID851984:VID851996 VRZ851984:VRZ851996 WBV851984:WBV851996 WLR851984:WLR851996 WVN851984:WVN851996 F917520:F917532 JB917520:JB917532 SX917520:SX917532 ACT917520:ACT917532 AMP917520:AMP917532 AWL917520:AWL917532 BGH917520:BGH917532 BQD917520:BQD917532 BZZ917520:BZZ917532 CJV917520:CJV917532 CTR917520:CTR917532 DDN917520:DDN917532 DNJ917520:DNJ917532 DXF917520:DXF917532 EHB917520:EHB917532 EQX917520:EQX917532 FAT917520:FAT917532 FKP917520:FKP917532 FUL917520:FUL917532 GEH917520:GEH917532 GOD917520:GOD917532 GXZ917520:GXZ917532 HHV917520:HHV917532 HRR917520:HRR917532 IBN917520:IBN917532 ILJ917520:ILJ917532 IVF917520:IVF917532 JFB917520:JFB917532 JOX917520:JOX917532 JYT917520:JYT917532 KIP917520:KIP917532 KSL917520:KSL917532 LCH917520:LCH917532 LMD917520:LMD917532 LVZ917520:LVZ917532 MFV917520:MFV917532 MPR917520:MPR917532 MZN917520:MZN917532 NJJ917520:NJJ917532 NTF917520:NTF917532 ODB917520:ODB917532 OMX917520:OMX917532 OWT917520:OWT917532 PGP917520:PGP917532 PQL917520:PQL917532 QAH917520:QAH917532 QKD917520:QKD917532 QTZ917520:QTZ917532 RDV917520:RDV917532 RNR917520:RNR917532 RXN917520:RXN917532 SHJ917520:SHJ917532 SRF917520:SRF917532 TBB917520:TBB917532 TKX917520:TKX917532 TUT917520:TUT917532 UEP917520:UEP917532 UOL917520:UOL917532 UYH917520:UYH917532 VID917520:VID917532 VRZ917520:VRZ917532 WBV917520:WBV917532 WLR917520:WLR917532 WVN917520:WVN917532 F983056:F983068 JB983056:JB983068 SX983056:SX983068 ACT983056:ACT983068 AMP983056:AMP983068 AWL983056:AWL983068 BGH983056:BGH983068 BQD983056:BQD983068 BZZ983056:BZZ983068 CJV983056:CJV983068 CTR983056:CTR983068 DDN983056:DDN983068 DNJ983056:DNJ983068 DXF983056:DXF983068 EHB983056:EHB983068 EQX983056:EQX983068 FAT983056:FAT983068 FKP983056:FKP983068 FUL983056:FUL983068 GEH983056:GEH983068 GOD983056:GOD983068 GXZ983056:GXZ983068 HHV983056:HHV983068 HRR983056:HRR983068 IBN983056:IBN983068 ILJ983056:ILJ983068 IVF983056:IVF983068 JFB983056:JFB983068 JOX983056:JOX983068 JYT983056:JYT983068 KIP983056:KIP983068 KSL983056:KSL983068 LCH983056:LCH983068 LMD983056:LMD983068 LVZ983056:LVZ983068 MFV983056:MFV983068 MPR983056:MPR983068 MZN983056:MZN983068 NJJ983056:NJJ983068 NTF983056:NTF983068 ODB983056:ODB983068 OMX983056:OMX983068 OWT983056:OWT983068 PGP983056:PGP983068 PQL983056:PQL983068 QAH983056:QAH983068 QKD983056:QKD983068 QTZ983056:QTZ983068 RDV983056:RDV983068 RNR983056:RNR983068 RXN983056:RXN983068 SHJ983056:SHJ983068 SRF983056:SRF983068 TBB983056:TBB983068 TKX983056:TKX983068 TUT983056:TUT983068 UEP983056:UEP983068 UOL983056:UOL983068 UYH983056:UYH983068 VID983056:VID983068 VRZ983056:VRZ983068 WBV983056:WBV983068 WLR983056:WLR983068 WVN983056:WVN983068 F30:F33 JB30:JB33 SX30:SX33 ACT30:ACT33 AMP30:AMP33 AWL30:AWL33 BGH30:BGH33 BQD30:BQD33 BZZ30:BZZ33 CJV30:CJV33 CTR30:CTR33 DDN30:DDN33 DNJ30:DNJ33 DXF30:DXF33 EHB30:EHB33 EQX30:EQX33 FAT30:FAT33 FKP30:FKP33 FUL30:FUL33 GEH30:GEH33 GOD30:GOD33 GXZ30:GXZ33 HHV30:HHV33 HRR30:HRR33 IBN30:IBN33 ILJ30:ILJ33 IVF30:IVF33 JFB30:JFB33 JOX30:JOX33 JYT30:JYT33 KIP30:KIP33 KSL30:KSL33 LCH30:LCH33 LMD30:LMD33 LVZ30:LVZ33 MFV30:MFV33 MPR30:MPR33 MZN30:MZN33 NJJ30:NJJ33 NTF30:NTF33 ODB30:ODB33 OMX30:OMX33 OWT30:OWT33 PGP30:PGP33 PQL30:PQL33 QAH30:QAH33 QKD30:QKD33 QTZ30:QTZ33 RDV30:RDV33 RNR30:RNR33 RXN30:RXN33 SHJ30:SHJ33 SRF30:SRF33 TBB30:TBB33 TKX30:TKX33 TUT30:TUT33 UEP30:UEP33 UOL30:UOL33 UYH30:UYH33 VID30:VID33 VRZ30:VRZ33 WBV30:WBV33 WLR30:WLR33 WVN30:WVN33 F65566:F65569 JB65566:JB65569 SX65566:SX65569 ACT65566:ACT65569 AMP65566:AMP65569 AWL65566:AWL65569 BGH65566:BGH65569 BQD65566:BQD65569 BZZ65566:BZZ65569 CJV65566:CJV65569 CTR65566:CTR65569 DDN65566:DDN65569 DNJ65566:DNJ65569 DXF65566:DXF65569 EHB65566:EHB65569 EQX65566:EQX65569 FAT65566:FAT65569 FKP65566:FKP65569 FUL65566:FUL65569 GEH65566:GEH65569 GOD65566:GOD65569 GXZ65566:GXZ65569 HHV65566:HHV65569 HRR65566:HRR65569 IBN65566:IBN65569 ILJ65566:ILJ65569 IVF65566:IVF65569 JFB65566:JFB65569 JOX65566:JOX65569 JYT65566:JYT65569 KIP65566:KIP65569 KSL65566:KSL65569 LCH65566:LCH65569 LMD65566:LMD65569 LVZ65566:LVZ65569 MFV65566:MFV65569 MPR65566:MPR65569 MZN65566:MZN65569 NJJ65566:NJJ65569 NTF65566:NTF65569 ODB65566:ODB65569 OMX65566:OMX65569 OWT65566:OWT65569 PGP65566:PGP65569 PQL65566:PQL65569 QAH65566:QAH65569 QKD65566:QKD65569 QTZ65566:QTZ65569 RDV65566:RDV65569 RNR65566:RNR65569 RXN65566:RXN65569 SHJ65566:SHJ65569 SRF65566:SRF65569 TBB65566:TBB65569 TKX65566:TKX65569 TUT65566:TUT65569 UEP65566:UEP65569 UOL65566:UOL65569 UYH65566:UYH65569 VID65566:VID65569 VRZ65566:VRZ65569 WBV65566:WBV65569 WLR65566:WLR65569 WVN65566:WVN65569 F131102:F131105 JB131102:JB131105 SX131102:SX131105 ACT131102:ACT131105 AMP131102:AMP131105 AWL131102:AWL131105 BGH131102:BGH131105 BQD131102:BQD131105 BZZ131102:BZZ131105 CJV131102:CJV131105 CTR131102:CTR131105 DDN131102:DDN131105 DNJ131102:DNJ131105 DXF131102:DXF131105 EHB131102:EHB131105 EQX131102:EQX131105 FAT131102:FAT131105 FKP131102:FKP131105 FUL131102:FUL131105 GEH131102:GEH131105 GOD131102:GOD131105 GXZ131102:GXZ131105 HHV131102:HHV131105 HRR131102:HRR131105 IBN131102:IBN131105 ILJ131102:ILJ131105 IVF131102:IVF131105 JFB131102:JFB131105 JOX131102:JOX131105 JYT131102:JYT131105 KIP131102:KIP131105 KSL131102:KSL131105 LCH131102:LCH131105 LMD131102:LMD131105 LVZ131102:LVZ131105 MFV131102:MFV131105 MPR131102:MPR131105 MZN131102:MZN131105 NJJ131102:NJJ131105 NTF131102:NTF131105 ODB131102:ODB131105 OMX131102:OMX131105 OWT131102:OWT131105 PGP131102:PGP131105 PQL131102:PQL131105 QAH131102:QAH131105 QKD131102:QKD131105 QTZ131102:QTZ131105 RDV131102:RDV131105 RNR131102:RNR131105 RXN131102:RXN131105 SHJ131102:SHJ131105 SRF131102:SRF131105 TBB131102:TBB131105 TKX131102:TKX131105 TUT131102:TUT131105 UEP131102:UEP131105 UOL131102:UOL131105 UYH131102:UYH131105 VID131102:VID131105 VRZ131102:VRZ131105 WBV131102:WBV131105 WLR131102:WLR131105 WVN131102:WVN131105 F196638:F196641 JB196638:JB196641 SX196638:SX196641 ACT196638:ACT196641 AMP196638:AMP196641 AWL196638:AWL196641 BGH196638:BGH196641 BQD196638:BQD196641 BZZ196638:BZZ196641 CJV196638:CJV196641 CTR196638:CTR196641 DDN196638:DDN196641 DNJ196638:DNJ196641 DXF196638:DXF196641 EHB196638:EHB196641 EQX196638:EQX196641 FAT196638:FAT196641 FKP196638:FKP196641 FUL196638:FUL196641 GEH196638:GEH196641 GOD196638:GOD196641 GXZ196638:GXZ196641 HHV196638:HHV196641 HRR196638:HRR196641 IBN196638:IBN196641 ILJ196638:ILJ196641 IVF196638:IVF196641 JFB196638:JFB196641 JOX196638:JOX196641 JYT196638:JYT196641 KIP196638:KIP196641 KSL196638:KSL196641 LCH196638:LCH196641 LMD196638:LMD196641 LVZ196638:LVZ196641 MFV196638:MFV196641 MPR196638:MPR196641 MZN196638:MZN196641 NJJ196638:NJJ196641 NTF196638:NTF196641 ODB196638:ODB196641 OMX196638:OMX196641 OWT196638:OWT196641 PGP196638:PGP196641 PQL196638:PQL196641 QAH196638:QAH196641 QKD196638:QKD196641 QTZ196638:QTZ196641 RDV196638:RDV196641 RNR196638:RNR196641 RXN196638:RXN196641 SHJ196638:SHJ196641 SRF196638:SRF196641 TBB196638:TBB196641 TKX196638:TKX196641 TUT196638:TUT196641 UEP196638:UEP196641 UOL196638:UOL196641 UYH196638:UYH196641 VID196638:VID196641 VRZ196638:VRZ196641 WBV196638:WBV196641 WLR196638:WLR196641 WVN196638:WVN196641 F262174:F262177 JB262174:JB262177 SX262174:SX262177 ACT262174:ACT262177 AMP262174:AMP262177 AWL262174:AWL262177 BGH262174:BGH262177 BQD262174:BQD262177 BZZ262174:BZZ262177 CJV262174:CJV262177 CTR262174:CTR262177 DDN262174:DDN262177 DNJ262174:DNJ262177 DXF262174:DXF262177 EHB262174:EHB262177 EQX262174:EQX262177 FAT262174:FAT262177 FKP262174:FKP262177 FUL262174:FUL262177 GEH262174:GEH262177 GOD262174:GOD262177 GXZ262174:GXZ262177 HHV262174:HHV262177 HRR262174:HRR262177 IBN262174:IBN262177 ILJ262174:ILJ262177 IVF262174:IVF262177 JFB262174:JFB262177 JOX262174:JOX262177 JYT262174:JYT262177 KIP262174:KIP262177 KSL262174:KSL262177 LCH262174:LCH262177 LMD262174:LMD262177 LVZ262174:LVZ262177 MFV262174:MFV262177 MPR262174:MPR262177 MZN262174:MZN262177 NJJ262174:NJJ262177 NTF262174:NTF262177 ODB262174:ODB262177 OMX262174:OMX262177 OWT262174:OWT262177 PGP262174:PGP262177 PQL262174:PQL262177 QAH262174:QAH262177 QKD262174:QKD262177 QTZ262174:QTZ262177 RDV262174:RDV262177 RNR262174:RNR262177 RXN262174:RXN262177 SHJ262174:SHJ262177 SRF262174:SRF262177 TBB262174:TBB262177 TKX262174:TKX262177 TUT262174:TUT262177 UEP262174:UEP262177 UOL262174:UOL262177 UYH262174:UYH262177 VID262174:VID262177 VRZ262174:VRZ262177 WBV262174:WBV262177 WLR262174:WLR262177 WVN262174:WVN262177 F327710:F327713 JB327710:JB327713 SX327710:SX327713 ACT327710:ACT327713 AMP327710:AMP327713 AWL327710:AWL327713 BGH327710:BGH327713 BQD327710:BQD327713 BZZ327710:BZZ327713 CJV327710:CJV327713 CTR327710:CTR327713 DDN327710:DDN327713 DNJ327710:DNJ327713 DXF327710:DXF327713 EHB327710:EHB327713 EQX327710:EQX327713 FAT327710:FAT327713 FKP327710:FKP327713 FUL327710:FUL327713 GEH327710:GEH327713 GOD327710:GOD327713 GXZ327710:GXZ327713 HHV327710:HHV327713 HRR327710:HRR327713 IBN327710:IBN327713 ILJ327710:ILJ327713 IVF327710:IVF327713 JFB327710:JFB327713 JOX327710:JOX327713 JYT327710:JYT327713 KIP327710:KIP327713 KSL327710:KSL327713 LCH327710:LCH327713 LMD327710:LMD327713 LVZ327710:LVZ327713 MFV327710:MFV327713 MPR327710:MPR327713 MZN327710:MZN327713 NJJ327710:NJJ327713 NTF327710:NTF327713 ODB327710:ODB327713 OMX327710:OMX327713 OWT327710:OWT327713 PGP327710:PGP327713 PQL327710:PQL327713 QAH327710:QAH327713 QKD327710:QKD327713 QTZ327710:QTZ327713 RDV327710:RDV327713 RNR327710:RNR327713 RXN327710:RXN327713 SHJ327710:SHJ327713 SRF327710:SRF327713 TBB327710:TBB327713 TKX327710:TKX327713 TUT327710:TUT327713 UEP327710:UEP327713 UOL327710:UOL327713 UYH327710:UYH327713 VID327710:VID327713 VRZ327710:VRZ327713 WBV327710:WBV327713 WLR327710:WLR327713 WVN327710:WVN327713 F393246:F393249 JB393246:JB393249 SX393246:SX393249 ACT393246:ACT393249 AMP393246:AMP393249 AWL393246:AWL393249 BGH393246:BGH393249 BQD393246:BQD393249 BZZ393246:BZZ393249 CJV393246:CJV393249 CTR393246:CTR393249 DDN393246:DDN393249 DNJ393246:DNJ393249 DXF393246:DXF393249 EHB393246:EHB393249 EQX393246:EQX393249 FAT393246:FAT393249 FKP393246:FKP393249 FUL393246:FUL393249 GEH393246:GEH393249 GOD393246:GOD393249 GXZ393246:GXZ393249 HHV393246:HHV393249 HRR393246:HRR393249 IBN393246:IBN393249 ILJ393246:ILJ393249 IVF393246:IVF393249 JFB393246:JFB393249 JOX393246:JOX393249 JYT393246:JYT393249 KIP393246:KIP393249 KSL393246:KSL393249 LCH393246:LCH393249 LMD393246:LMD393249 LVZ393246:LVZ393249 MFV393246:MFV393249 MPR393246:MPR393249 MZN393246:MZN393249 NJJ393246:NJJ393249 NTF393246:NTF393249 ODB393246:ODB393249 OMX393246:OMX393249 OWT393246:OWT393249 PGP393246:PGP393249 PQL393246:PQL393249 QAH393246:QAH393249 QKD393246:QKD393249 QTZ393246:QTZ393249 RDV393246:RDV393249 RNR393246:RNR393249 RXN393246:RXN393249 SHJ393246:SHJ393249 SRF393246:SRF393249 TBB393246:TBB393249 TKX393246:TKX393249 TUT393246:TUT393249 UEP393246:UEP393249 UOL393246:UOL393249 UYH393246:UYH393249 VID393246:VID393249 VRZ393246:VRZ393249 WBV393246:WBV393249 WLR393246:WLR393249 WVN393246:WVN393249 F458782:F458785 JB458782:JB458785 SX458782:SX458785 ACT458782:ACT458785 AMP458782:AMP458785 AWL458782:AWL458785 BGH458782:BGH458785 BQD458782:BQD458785 BZZ458782:BZZ458785 CJV458782:CJV458785 CTR458782:CTR458785 DDN458782:DDN458785 DNJ458782:DNJ458785 DXF458782:DXF458785 EHB458782:EHB458785 EQX458782:EQX458785 FAT458782:FAT458785 FKP458782:FKP458785 FUL458782:FUL458785 GEH458782:GEH458785 GOD458782:GOD458785 GXZ458782:GXZ458785 HHV458782:HHV458785 HRR458782:HRR458785 IBN458782:IBN458785 ILJ458782:ILJ458785 IVF458782:IVF458785 JFB458782:JFB458785 JOX458782:JOX458785 JYT458782:JYT458785 KIP458782:KIP458785 KSL458782:KSL458785 LCH458782:LCH458785 LMD458782:LMD458785 LVZ458782:LVZ458785 MFV458782:MFV458785 MPR458782:MPR458785 MZN458782:MZN458785 NJJ458782:NJJ458785 NTF458782:NTF458785 ODB458782:ODB458785 OMX458782:OMX458785 OWT458782:OWT458785 PGP458782:PGP458785 PQL458782:PQL458785 QAH458782:QAH458785 QKD458782:QKD458785 QTZ458782:QTZ458785 RDV458782:RDV458785 RNR458782:RNR458785 RXN458782:RXN458785 SHJ458782:SHJ458785 SRF458782:SRF458785 TBB458782:TBB458785 TKX458782:TKX458785 TUT458782:TUT458785 UEP458782:UEP458785 UOL458782:UOL458785 UYH458782:UYH458785 VID458782:VID458785 VRZ458782:VRZ458785 WBV458782:WBV458785 WLR458782:WLR458785 WVN458782:WVN458785 F524318:F524321 JB524318:JB524321 SX524318:SX524321 ACT524318:ACT524321 AMP524318:AMP524321 AWL524318:AWL524321 BGH524318:BGH524321 BQD524318:BQD524321 BZZ524318:BZZ524321 CJV524318:CJV524321 CTR524318:CTR524321 DDN524318:DDN524321 DNJ524318:DNJ524321 DXF524318:DXF524321 EHB524318:EHB524321 EQX524318:EQX524321 FAT524318:FAT524321 FKP524318:FKP524321 FUL524318:FUL524321 GEH524318:GEH524321 GOD524318:GOD524321 GXZ524318:GXZ524321 HHV524318:HHV524321 HRR524318:HRR524321 IBN524318:IBN524321 ILJ524318:ILJ524321 IVF524318:IVF524321 JFB524318:JFB524321 JOX524318:JOX524321 JYT524318:JYT524321 KIP524318:KIP524321 KSL524318:KSL524321 LCH524318:LCH524321 LMD524318:LMD524321 LVZ524318:LVZ524321 MFV524318:MFV524321 MPR524318:MPR524321 MZN524318:MZN524321 NJJ524318:NJJ524321 NTF524318:NTF524321 ODB524318:ODB524321 OMX524318:OMX524321 OWT524318:OWT524321 PGP524318:PGP524321 PQL524318:PQL524321 QAH524318:QAH524321 QKD524318:QKD524321 QTZ524318:QTZ524321 RDV524318:RDV524321 RNR524318:RNR524321 RXN524318:RXN524321 SHJ524318:SHJ524321 SRF524318:SRF524321 TBB524318:TBB524321 TKX524318:TKX524321 TUT524318:TUT524321 UEP524318:UEP524321 UOL524318:UOL524321 UYH524318:UYH524321 VID524318:VID524321 VRZ524318:VRZ524321 WBV524318:WBV524321 WLR524318:WLR524321 WVN524318:WVN524321 F589854:F589857 JB589854:JB589857 SX589854:SX589857 ACT589854:ACT589857 AMP589854:AMP589857 AWL589854:AWL589857 BGH589854:BGH589857 BQD589854:BQD589857 BZZ589854:BZZ589857 CJV589854:CJV589857 CTR589854:CTR589857 DDN589854:DDN589857 DNJ589854:DNJ589857 DXF589854:DXF589857 EHB589854:EHB589857 EQX589854:EQX589857 FAT589854:FAT589857 FKP589854:FKP589857 FUL589854:FUL589857 GEH589854:GEH589857 GOD589854:GOD589857 GXZ589854:GXZ589857 HHV589854:HHV589857 HRR589854:HRR589857 IBN589854:IBN589857 ILJ589854:ILJ589857 IVF589854:IVF589857 JFB589854:JFB589857 JOX589854:JOX589857 JYT589854:JYT589857 KIP589854:KIP589857 KSL589854:KSL589857 LCH589854:LCH589857 LMD589854:LMD589857 LVZ589854:LVZ589857 MFV589854:MFV589857 MPR589854:MPR589857 MZN589854:MZN589857 NJJ589854:NJJ589857 NTF589854:NTF589857 ODB589854:ODB589857 OMX589854:OMX589857 OWT589854:OWT589857 PGP589854:PGP589857 PQL589854:PQL589857 QAH589854:QAH589857 QKD589854:QKD589857 QTZ589854:QTZ589857 RDV589854:RDV589857 RNR589854:RNR589857 RXN589854:RXN589857 SHJ589854:SHJ589857 SRF589854:SRF589857 TBB589854:TBB589857 TKX589854:TKX589857 TUT589854:TUT589857 UEP589854:UEP589857 UOL589854:UOL589857 UYH589854:UYH589857 VID589854:VID589857 VRZ589854:VRZ589857 WBV589854:WBV589857 WLR589854:WLR589857 WVN589854:WVN589857 F655390:F655393 JB655390:JB655393 SX655390:SX655393 ACT655390:ACT655393 AMP655390:AMP655393 AWL655390:AWL655393 BGH655390:BGH655393 BQD655390:BQD655393 BZZ655390:BZZ655393 CJV655390:CJV655393 CTR655390:CTR655393 DDN655390:DDN655393 DNJ655390:DNJ655393 DXF655390:DXF655393 EHB655390:EHB655393 EQX655390:EQX655393 FAT655390:FAT655393 FKP655390:FKP655393 FUL655390:FUL655393 GEH655390:GEH655393 GOD655390:GOD655393 GXZ655390:GXZ655393 HHV655390:HHV655393 HRR655390:HRR655393 IBN655390:IBN655393 ILJ655390:ILJ655393 IVF655390:IVF655393 JFB655390:JFB655393 JOX655390:JOX655393 JYT655390:JYT655393 KIP655390:KIP655393 KSL655390:KSL655393 LCH655390:LCH655393 LMD655390:LMD655393 LVZ655390:LVZ655393 MFV655390:MFV655393 MPR655390:MPR655393 MZN655390:MZN655393 NJJ655390:NJJ655393 NTF655390:NTF655393 ODB655390:ODB655393 OMX655390:OMX655393 OWT655390:OWT655393 PGP655390:PGP655393 PQL655390:PQL655393 QAH655390:QAH655393 QKD655390:QKD655393 QTZ655390:QTZ655393 RDV655390:RDV655393 RNR655390:RNR655393 RXN655390:RXN655393 SHJ655390:SHJ655393 SRF655390:SRF655393 TBB655390:TBB655393 TKX655390:TKX655393 TUT655390:TUT655393 UEP655390:UEP655393 UOL655390:UOL655393 UYH655390:UYH655393 VID655390:VID655393 VRZ655390:VRZ655393 WBV655390:WBV655393 WLR655390:WLR655393 WVN655390:WVN655393 F720926:F720929 JB720926:JB720929 SX720926:SX720929 ACT720926:ACT720929 AMP720926:AMP720929 AWL720926:AWL720929 BGH720926:BGH720929 BQD720926:BQD720929 BZZ720926:BZZ720929 CJV720926:CJV720929 CTR720926:CTR720929 DDN720926:DDN720929 DNJ720926:DNJ720929 DXF720926:DXF720929 EHB720926:EHB720929 EQX720926:EQX720929 FAT720926:FAT720929 FKP720926:FKP720929 FUL720926:FUL720929 GEH720926:GEH720929 GOD720926:GOD720929 GXZ720926:GXZ720929 HHV720926:HHV720929 HRR720926:HRR720929 IBN720926:IBN720929 ILJ720926:ILJ720929 IVF720926:IVF720929 JFB720926:JFB720929 JOX720926:JOX720929 JYT720926:JYT720929 KIP720926:KIP720929 KSL720926:KSL720929 LCH720926:LCH720929 LMD720926:LMD720929 LVZ720926:LVZ720929 MFV720926:MFV720929 MPR720926:MPR720929 MZN720926:MZN720929 NJJ720926:NJJ720929 NTF720926:NTF720929 ODB720926:ODB720929 OMX720926:OMX720929 OWT720926:OWT720929 PGP720926:PGP720929 PQL720926:PQL720929 QAH720926:QAH720929 QKD720926:QKD720929 QTZ720926:QTZ720929 RDV720926:RDV720929 RNR720926:RNR720929 RXN720926:RXN720929 SHJ720926:SHJ720929 SRF720926:SRF720929 TBB720926:TBB720929 TKX720926:TKX720929 TUT720926:TUT720929 UEP720926:UEP720929 UOL720926:UOL720929 UYH720926:UYH720929 VID720926:VID720929 VRZ720926:VRZ720929 WBV720926:WBV720929 WLR720926:WLR720929 WVN720926:WVN720929 F786462:F786465 JB786462:JB786465 SX786462:SX786465 ACT786462:ACT786465 AMP786462:AMP786465 AWL786462:AWL786465 BGH786462:BGH786465 BQD786462:BQD786465 BZZ786462:BZZ786465 CJV786462:CJV786465 CTR786462:CTR786465 DDN786462:DDN786465 DNJ786462:DNJ786465 DXF786462:DXF786465 EHB786462:EHB786465 EQX786462:EQX786465 FAT786462:FAT786465 FKP786462:FKP786465 FUL786462:FUL786465 GEH786462:GEH786465 GOD786462:GOD786465 GXZ786462:GXZ786465 HHV786462:HHV786465 HRR786462:HRR786465 IBN786462:IBN786465 ILJ786462:ILJ786465 IVF786462:IVF786465 JFB786462:JFB786465 JOX786462:JOX786465 JYT786462:JYT786465 KIP786462:KIP786465 KSL786462:KSL786465 LCH786462:LCH786465 LMD786462:LMD786465 LVZ786462:LVZ786465 MFV786462:MFV786465 MPR786462:MPR786465 MZN786462:MZN786465 NJJ786462:NJJ786465 NTF786462:NTF786465 ODB786462:ODB786465 OMX786462:OMX786465 OWT786462:OWT786465 PGP786462:PGP786465 PQL786462:PQL786465 QAH786462:QAH786465 QKD786462:QKD786465 QTZ786462:QTZ786465 RDV786462:RDV786465 RNR786462:RNR786465 RXN786462:RXN786465 SHJ786462:SHJ786465 SRF786462:SRF786465 TBB786462:TBB786465 TKX786462:TKX786465 TUT786462:TUT786465 UEP786462:UEP786465 UOL786462:UOL786465 UYH786462:UYH786465 VID786462:VID786465 VRZ786462:VRZ786465 WBV786462:WBV786465 WLR786462:WLR786465 WVN786462:WVN786465 F851998:F852001 JB851998:JB852001 SX851998:SX852001 ACT851998:ACT852001 AMP851998:AMP852001 AWL851998:AWL852001 BGH851998:BGH852001 BQD851998:BQD852001 BZZ851998:BZZ852001 CJV851998:CJV852001 CTR851998:CTR852001 DDN851998:DDN852001 DNJ851998:DNJ852001 DXF851998:DXF852001 EHB851998:EHB852001 EQX851998:EQX852001 FAT851998:FAT852001 FKP851998:FKP852001 FUL851998:FUL852001 GEH851998:GEH852001 GOD851998:GOD852001 GXZ851998:GXZ852001 HHV851998:HHV852001 HRR851998:HRR852001 IBN851998:IBN852001 ILJ851998:ILJ852001 IVF851998:IVF852001 JFB851998:JFB852001 JOX851998:JOX852001 JYT851998:JYT852001 KIP851998:KIP852001 KSL851998:KSL852001 LCH851998:LCH852001 LMD851998:LMD852001 LVZ851998:LVZ852001 MFV851998:MFV852001 MPR851998:MPR852001 MZN851998:MZN852001 NJJ851998:NJJ852001 NTF851998:NTF852001 ODB851998:ODB852001 OMX851998:OMX852001 OWT851998:OWT852001 PGP851998:PGP852001 PQL851998:PQL852001 QAH851998:QAH852001 QKD851998:QKD852001 QTZ851998:QTZ852001 RDV851998:RDV852001 RNR851998:RNR852001 RXN851998:RXN852001 SHJ851998:SHJ852001 SRF851998:SRF852001 TBB851998:TBB852001 TKX851998:TKX852001 TUT851998:TUT852001 UEP851998:UEP852001 UOL851998:UOL852001 UYH851998:UYH852001 VID851998:VID852001 VRZ851998:VRZ852001 WBV851998:WBV852001 WLR851998:WLR852001 WVN851998:WVN852001 F917534:F917537 JB917534:JB917537 SX917534:SX917537 ACT917534:ACT917537 AMP917534:AMP917537 AWL917534:AWL917537 BGH917534:BGH917537 BQD917534:BQD917537 BZZ917534:BZZ917537 CJV917534:CJV917537 CTR917534:CTR917537 DDN917534:DDN917537 DNJ917534:DNJ917537 DXF917534:DXF917537 EHB917534:EHB917537 EQX917534:EQX917537 FAT917534:FAT917537 FKP917534:FKP917537 FUL917534:FUL917537 GEH917534:GEH917537 GOD917534:GOD917537 GXZ917534:GXZ917537 HHV917534:HHV917537 HRR917534:HRR917537 IBN917534:IBN917537 ILJ917534:ILJ917537 IVF917534:IVF917537 JFB917534:JFB917537 JOX917534:JOX917537 JYT917534:JYT917537 KIP917534:KIP917537 KSL917534:KSL917537 LCH917534:LCH917537 LMD917534:LMD917537 LVZ917534:LVZ917537 MFV917534:MFV917537 MPR917534:MPR917537 MZN917534:MZN917537 NJJ917534:NJJ917537 NTF917534:NTF917537 ODB917534:ODB917537 OMX917534:OMX917537 OWT917534:OWT917537 PGP917534:PGP917537 PQL917534:PQL917537 QAH917534:QAH917537 QKD917534:QKD917537 QTZ917534:QTZ917537 RDV917534:RDV917537 RNR917534:RNR917537 RXN917534:RXN917537 SHJ917534:SHJ917537 SRF917534:SRF917537 TBB917534:TBB917537 TKX917534:TKX917537 TUT917534:TUT917537 UEP917534:UEP917537 UOL917534:UOL917537 UYH917534:UYH917537 VID917534:VID917537 VRZ917534:VRZ917537 WBV917534:WBV917537 WLR917534:WLR917537 WVN917534:WVN917537 F983070:F983073 JB983070:JB983073 SX983070:SX983073 ACT983070:ACT983073 AMP983070:AMP983073 AWL983070:AWL983073 BGH983070:BGH983073 BQD983070:BQD983073 BZZ983070:BZZ983073 CJV983070:CJV983073 CTR983070:CTR983073 DDN983070:DDN983073 DNJ983070:DNJ983073 DXF983070:DXF983073 EHB983070:EHB983073 EQX983070:EQX983073 FAT983070:FAT983073 FKP983070:FKP983073 FUL983070:FUL983073 GEH983070:GEH983073 GOD983070:GOD983073 GXZ983070:GXZ983073 HHV983070:HHV983073 HRR983070:HRR983073 IBN983070:IBN983073 ILJ983070:ILJ983073 IVF983070:IVF983073 JFB983070:JFB983073 JOX983070:JOX983073 JYT983070:JYT983073 KIP983070:KIP983073 KSL983070:KSL983073 LCH983070:LCH983073 LMD983070:LMD983073 LVZ983070:LVZ983073 MFV983070:MFV983073 MPR983070:MPR983073 MZN983070:MZN983073 NJJ983070:NJJ983073 NTF983070:NTF983073 ODB983070:ODB983073 OMX983070:OMX983073 OWT983070:OWT983073 PGP983070:PGP983073 PQL983070:PQL983073 QAH983070:QAH983073 QKD983070:QKD983073 QTZ983070:QTZ983073 RDV983070:RDV983073 RNR983070:RNR983073 RXN983070:RXN983073 SHJ983070:SHJ983073 SRF983070:SRF983073 TBB983070:TBB983073 TKX983070:TKX983073 TUT983070:TUT983073 UEP983070:UEP983073 UOL983070:UOL983073 UYH983070:UYH983073 VID983070:VID983073 VRZ983070:VRZ983073 WBV983070:WBV983073 WLR983070:WLR983073 WVN983070:WVN983073" xr:uid="{00000000-0002-0000-1900-000000000000}">
      <formula1>"有,無,非該当"</formula1>
      <formula2>0</formula2>
    </dataValidation>
  </dataValidations>
  <pageMargins left="0.74803149606299213" right="0.74803149606299213" top="0.59055118110236227" bottom="0.98425196850393704" header="0.51181102362204722" footer="0.51181102362204722"/>
  <pageSetup paperSize="9" scale="81" firstPageNumber="0" orientation="landscape" horizontalDpi="300" verticalDpi="300" r:id="rId1"/>
  <headerFooter alignWithMargins="0">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3">
    <pageSetUpPr fitToPage="1"/>
  </sheetPr>
  <dimension ref="A2:M34"/>
  <sheetViews>
    <sheetView showGridLines="0" view="pageBreakPreview" zoomScaleNormal="100" zoomScaleSheetLayoutView="100" workbookViewId="0"/>
  </sheetViews>
  <sheetFormatPr defaultColWidth="8.125" defaultRowHeight="13.5"/>
  <cols>
    <col min="1" max="1" width="5.375" style="17" customWidth="1"/>
    <col min="2" max="2" width="14.125" style="17" customWidth="1"/>
    <col min="3" max="3" width="6.375" style="17" customWidth="1"/>
    <col min="4" max="4" width="6.625" style="17" customWidth="1"/>
    <col min="5" max="5" width="7.125" style="17" customWidth="1"/>
    <col min="6" max="6" width="13.875" style="17" customWidth="1"/>
    <col min="7" max="8" width="14.125" style="17" customWidth="1"/>
    <col min="9" max="9" width="18.875" style="17" customWidth="1"/>
    <col min="10" max="12" width="8.125" style="17"/>
    <col min="13" max="13" width="35" style="17" customWidth="1"/>
    <col min="14" max="256" width="8.125" style="17"/>
    <col min="257" max="257" width="5.375" style="17" customWidth="1"/>
    <col min="258" max="258" width="14.125" style="17" customWidth="1"/>
    <col min="259" max="259" width="6.375" style="17" customWidth="1"/>
    <col min="260" max="260" width="6.625" style="17" customWidth="1"/>
    <col min="261" max="261" width="7.125" style="17" customWidth="1"/>
    <col min="262" max="262" width="13.875" style="17" customWidth="1"/>
    <col min="263" max="264" width="14.125" style="17" customWidth="1"/>
    <col min="265" max="265" width="18.875" style="17" customWidth="1"/>
    <col min="266" max="512" width="8.125" style="17"/>
    <col min="513" max="513" width="5.375" style="17" customWidth="1"/>
    <col min="514" max="514" width="14.125" style="17" customWidth="1"/>
    <col min="515" max="515" width="6.375" style="17" customWidth="1"/>
    <col min="516" max="516" width="6.625" style="17" customWidth="1"/>
    <col min="517" max="517" width="7.125" style="17" customWidth="1"/>
    <col min="518" max="518" width="13.875" style="17" customWidth="1"/>
    <col min="519" max="520" width="14.125" style="17" customWidth="1"/>
    <col min="521" max="521" width="18.875" style="17" customWidth="1"/>
    <col min="522" max="768" width="8.125" style="17"/>
    <col min="769" max="769" width="5.375" style="17" customWidth="1"/>
    <col min="770" max="770" width="14.125" style="17" customWidth="1"/>
    <col min="771" max="771" width="6.375" style="17" customWidth="1"/>
    <col min="772" max="772" width="6.625" style="17" customWidth="1"/>
    <col min="773" max="773" width="7.125" style="17" customWidth="1"/>
    <col min="774" max="774" width="13.875" style="17" customWidth="1"/>
    <col min="775" max="776" width="14.125" style="17" customWidth="1"/>
    <col min="777" max="777" width="18.875" style="17" customWidth="1"/>
    <col min="778" max="1024" width="8.125" style="17"/>
    <col min="1025" max="1025" width="5.375" style="17" customWidth="1"/>
    <col min="1026" max="1026" width="14.125" style="17" customWidth="1"/>
    <col min="1027" max="1027" width="6.375" style="17" customWidth="1"/>
    <col min="1028" max="1028" width="6.625" style="17" customWidth="1"/>
    <col min="1029" max="1029" width="7.125" style="17" customWidth="1"/>
    <col min="1030" max="1030" width="13.875" style="17" customWidth="1"/>
    <col min="1031" max="1032" width="14.125" style="17" customWidth="1"/>
    <col min="1033" max="1033" width="18.875" style="17" customWidth="1"/>
    <col min="1034" max="1280" width="8.125" style="17"/>
    <col min="1281" max="1281" width="5.375" style="17" customWidth="1"/>
    <col min="1282" max="1282" width="14.125" style="17" customWidth="1"/>
    <col min="1283" max="1283" width="6.375" style="17" customWidth="1"/>
    <col min="1284" max="1284" width="6.625" style="17" customWidth="1"/>
    <col min="1285" max="1285" width="7.125" style="17" customWidth="1"/>
    <col min="1286" max="1286" width="13.875" style="17" customWidth="1"/>
    <col min="1287" max="1288" width="14.125" style="17" customWidth="1"/>
    <col min="1289" max="1289" width="18.875" style="17" customWidth="1"/>
    <col min="1290" max="1536" width="8.125" style="17"/>
    <col min="1537" max="1537" width="5.375" style="17" customWidth="1"/>
    <col min="1538" max="1538" width="14.125" style="17" customWidth="1"/>
    <col min="1539" max="1539" width="6.375" style="17" customWidth="1"/>
    <col min="1540" max="1540" width="6.625" style="17" customWidth="1"/>
    <col min="1541" max="1541" width="7.125" style="17" customWidth="1"/>
    <col min="1542" max="1542" width="13.875" style="17" customWidth="1"/>
    <col min="1543" max="1544" width="14.125" style="17" customWidth="1"/>
    <col min="1545" max="1545" width="18.875" style="17" customWidth="1"/>
    <col min="1546" max="1792" width="8.125" style="17"/>
    <col min="1793" max="1793" width="5.375" style="17" customWidth="1"/>
    <col min="1794" max="1794" width="14.125" style="17" customWidth="1"/>
    <col min="1795" max="1795" width="6.375" style="17" customWidth="1"/>
    <col min="1796" max="1796" width="6.625" style="17" customWidth="1"/>
    <col min="1797" max="1797" width="7.125" style="17" customWidth="1"/>
    <col min="1798" max="1798" width="13.875" style="17" customWidth="1"/>
    <col min="1799" max="1800" width="14.125" style="17" customWidth="1"/>
    <col min="1801" max="1801" width="18.875" style="17" customWidth="1"/>
    <col min="1802" max="2048" width="8.125" style="17"/>
    <col min="2049" max="2049" width="5.375" style="17" customWidth="1"/>
    <col min="2050" max="2050" width="14.125" style="17" customWidth="1"/>
    <col min="2051" max="2051" width="6.375" style="17" customWidth="1"/>
    <col min="2052" max="2052" width="6.625" style="17" customWidth="1"/>
    <col min="2053" max="2053" width="7.125" style="17" customWidth="1"/>
    <col min="2054" max="2054" width="13.875" style="17" customWidth="1"/>
    <col min="2055" max="2056" width="14.125" style="17" customWidth="1"/>
    <col min="2057" max="2057" width="18.875" style="17" customWidth="1"/>
    <col min="2058" max="2304" width="8.125" style="17"/>
    <col min="2305" max="2305" width="5.375" style="17" customWidth="1"/>
    <col min="2306" max="2306" width="14.125" style="17" customWidth="1"/>
    <col min="2307" max="2307" width="6.375" style="17" customWidth="1"/>
    <col min="2308" max="2308" width="6.625" style="17" customWidth="1"/>
    <col min="2309" max="2309" width="7.125" style="17" customWidth="1"/>
    <col min="2310" max="2310" width="13.875" style="17" customWidth="1"/>
    <col min="2311" max="2312" width="14.125" style="17" customWidth="1"/>
    <col min="2313" max="2313" width="18.875" style="17" customWidth="1"/>
    <col min="2314" max="2560" width="8.125" style="17"/>
    <col min="2561" max="2561" width="5.375" style="17" customWidth="1"/>
    <col min="2562" max="2562" width="14.125" style="17" customWidth="1"/>
    <col min="2563" max="2563" width="6.375" style="17" customWidth="1"/>
    <col min="2564" max="2564" width="6.625" style="17" customWidth="1"/>
    <col min="2565" max="2565" width="7.125" style="17" customWidth="1"/>
    <col min="2566" max="2566" width="13.875" style="17" customWidth="1"/>
    <col min="2567" max="2568" width="14.125" style="17" customWidth="1"/>
    <col min="2569" max="2569" width="18.875" style="17" customWidth="1"/>
    <col min="2570" max="2816" width="8.125" style="17"/>
    <col min="2817" max="2817" width="5.375" style="17" customWidth="1"/>
    <col min="2818" max="2818" width="14.125" style="17" customWidth="1"/>
    <col min="2819" max="2819" width="6.375" style="17" customWidth="1"/>
    <col min="2820" max="2820" width="6.625" style="17" customWidth="1"/>
    <col min="2821" max="2821" width="7.125" style="17" customWidth="1"/>
    <col min="2822" max="2822" width="13.875" style="17" customWidth="1"/>
    <col min="2823" max="2824" width="14.125" style="17" customWidth="1"/>
    <col min="2825" max="2825" width="18.875" style="17" customWidth="1"/>
    <col min="2826" max="3072" width="8.125" style="17"/>
    <col min="3073" max="3073" width="5.375" style="17" customWidth="1"/>
    <col min="3074" max="3074" width="14.125" style="17" customWidth="1"/>
    <col min="3075" max="3075" width="6.375" style="17" customWidth="1"/>
    <col min="3076" max="3076" width="6.625" style="17" customWidth="1"/>
    <col min="3077" max="3077" width="7.125" style="17" customWidth="1"/>
    <col min="3078" max="3078" width="13.875" style="17" customWidth="1"/>
    <col min="3079" max="3080" width="14.125" style="17" customWidth="1"/>
    <col min="3081" max="3081" width="18.875" style="17" customWidth="1"/>
    <col min="3082" max="3328" width="8.125" style="17"/>
    <col min="3329" max="3329" width="5.375" style="17" customWidth="1"/>
    <col min="3330" max="3330" width="14.125" style="17" customWidth="1"/>
    <col min="3331" max="3331" width="6.375" style="17" customWidth="1"/>
    <col min="3332" max="3332" width="6.625" style="17" customWidth="1"/>
    <col min="3333" max="3333" width="7.125" style="17" customWidth="1"/>
    <col min="3334" max="3334" width="13.875" style="17" customWidth="1"/>
    <col min="3335" max="3336" width="14.125" style="17" customWidth="1"/>
    <col min="3337" max="3337" width="18.875" style="17" customWidth="1"/>
    <col min="3338" max="3584" width="8.125" style="17"/>
    <col min="3585" max="3585" width="5.375" style="17" customWidth="1"/>
    <col min="3586" max="3586" width="14.125" style="17" customWidth="1"/>
    <col min="3587" max="3587" width="6.375" style="17" customWidth="1"/>
    <col min="3588" max="3588" width="6.625" style="17" customWidth="1"/>
    <col min="3589" max="3589" width="7.125" style="17" customWidth="1"/>
    <col min="3590" max="3590" width="13.875" style="17" customWidth="1"/>
    <col min="3591" max="3592" width="14.125" style="17" customWidth="1"/>
    <col min="3593" max="3593" width="18.875" style="17" customWidth="1"/>
    <col min="3594" max="3840" width="8.125" style="17"/>
    <col min="3841" max="3841" width="5.375" style="17" customWidth="1"/>
    <col min="3842" max="3842" width="14.125" style="17" customWidth="1"/>
    <col min="3843" max="3843" width="6.375" style="17" customWidth="1"/>
    <col min="3844" max="3844" width="6.625" style="17" customWidth="1"/>
    <col min="3845" max="3845" width="7.125" style="17" customWidth="1"/>
    <col min="3846" max="3846" width="13.875" style="17" customWidth="1"/>
    <col min="3847" max="3848" width="14.125" style="17" customWidth="1"/>
    <col min="3849" max="3849" width="18.875" style="17" customWidth="1"/>
    <col min="3850" max="4096" width="8.125" style="17"/>
    <col min="4097" max="4097" width="5.375" style="17" customWidth="1"/>
    <col min="4098" max="4098" width="14.125" style="17" customWidth="1"/>
    <col min="4099" max="4099" width="6.375" style="17" customWidth="1"/>
    <col min="4100" max="4100" width="6.625" style="17" customWidth="1"/>
    <col min="4101" max="4101" width="7.125" style="17" customWidth="1"/>
    <col min="4102" max="4102" width="13.875" style="17" customWidth="1"/>
    <col min="4103" max="4104" width="14.125" style="17" customWidth="1"/>
    <col min="4105" max="4105" width="18.875" style="17" customWidth="1"/>
    <col min="4106" max="4352" width="8.125" style="17"/>
    <col min="4353" max="4353" width="5.375" style="17" customWidth="1"/>
    <col min="4354" max="4354" width="14.125" style="17" customWidth="1"/>
    <col min="4355" max="4355" width="6.375" style="17" customWidth="1"/>
    <col min="4356" max="4356" width="6.625" style="17" customWidth="1"/>
    <col min="4357" max="4357" width="7.125" style="17" customWidth="1"/>
    <col min="4358" max="4358" width="13.875" style="17" customWidth="1"/>
    <col min="4359" max="4360" width="14.125" style="17" customWidth="1"/>
    <col min="4361" max="4361" width="18.875" style="17" customWidth="1"/>
    <col min="4362" max="4608" width="8.125" style="17"/>
    <col min="4609" max="4609" width="5.375" style="17" customWidth="1"/>
    <col min="4610" max="4610" width="14.125" style="17" customWidth="1"/>
    <col min="4611" max="4611" width="6.375" style="17" customWidth="1"/>
    <col min="4612" max="4612" width="6.625" style="17" customWidth="1"/>
    <col min="4613" max="4613" width="7.125" style="17" customWidth="1"/>
    <col min="4614" max="4614" width="13.875" style="17" customWidth="1"/>
    <col min="4615" max="4616" width="14.125" style="17" customWidth="1"/>
    <col min="4617" max="4617" width="18.875" style="17" customWidth="1"/>
    <col min="4618" max="4864" width="8.125" style="17"/>
    <col min="4865" max="4865" width="5.375" style="17" customWidth="1"/>
    <col min="4866" max="4866" width="14.125" style="17" customWidth="1"/>
    <col min="4867" max="4867" width="6.375" style="17" customWidth="1"/>
    <col min="4868" max="4868" width="6.625" style="17" customWidth="1"/>
    <col min="4869" max="4869" width="7.125" style="17" customWidth="1"/>
    <col min="4870" max="4870" width="13.875" style="17" customWidth="1"/>
    <col min="4871" max="4872" width="14.125" style="17" customWidth="1"/>
    <col min="4873" max="4873" width="18.875" style="17" customWidth="1"/>
    <col min="4874" max="5120" width="8.125" style="17"/>
    <col min="5121" max="5121" width="5.375" style="17" customWidth="1"/>
    <col min="5122" max="5122" width="14.125" style="17" customWidth="1"/>
    <col min="5123" max="5123" width="6.375" style="17" customWidth="1"/>
    <col min="5124" max="5124" width="6.625" style="17" customWidth="1"/>
    <col min="5125" max="5125" width="7.125" style="17" customWidth="1"/>
    <col min="5126" max="5126" width="13.875" style="17" customWidth="1"/>
    <col min="5127" max="5128" width="14.125" style="17" customWidth="1"/>
    <col min="5129" max="5129" width="18.875" style="17" customWidth="1"/>
    <col min="5130" max="5376" width="8.125" style="17"/>
    <col min="5377" max="5377" width="5.375" style="17" customWidth="1"/>
    <col min="5378" max="5378" width="14.125" style="17" customWidth="1"/>
    <col min="5379" max="5379" width="6.375" style="17" customWidth="1"/>
    <col min="5380" max="5380" width="6.625" style="17" customWidth="1"/>
    <col min="5381" max="5381" width="7.125" style="17" customWidth="1"/>
    <col min="5382" max="5382" width="13.875" style="17" customWidth="1"/>
    <col min="5383" max="5384" width="14.125" style="17" customWidth="1"/>
    <col min="5385" max="5385" width="18.875" style="17" customWidth="1"/>
    <col min="5386" max="5632" width="8.125" style="17"/>
    <col min="5633" max="5633" width="5.375" style="17" customWidth="1"/>
    <col min="5634" max="5634" width="14.125" style="17" customWidth="1"/>
    <col min="5635" max="5635" width="6.375" style="17" customWidth="1"/>
    <col min="5636" max="5636" width="6.625" style="17" customWidth="1"/>
    <col min="5637" max="5637" width="7.125" style="17" customWidth="1"/>
    <col min="5638" max="5638" width="13.875" style="17" customWidth="1"/>
    <col min="5639" max="5640" width="14.125" style="17" customWidth="1"/>
    <col min="5641" max="5641" width="18.875" style="17" customWidth="1"/>
    <col min="5642" max="5888" width="8.125" style="17"/>
    <col min="5889" max="5889" width="5.375" style="17" customWidth="1"/>
    <col min="5890" max="5890" width="14.125" style="17" customWidth="1"/>
    <col min="5891" max="5891" width="6.375" style="17" customWidth="1"/>
    <col min="5892" max="5892" width="6.625" style="17" customWidth="1"/>
    <col min="5893" max="5893" width="7.125" style="17" customWidth="1"/>
    <col min="5894" max="5894" width="13.875" style="17" customWidth="1"/>
    <col min="5895" max="5896" width="14.125" style="17" customWidth="1"/>
    <col min="5897" max="5897" width="18.875" style="17" customWidth="1"/>
    <col min="5898" max="6144" width="8.125" style="17"/>
    <col min="6145" max="6145" width="5.375" style="17" customWidth="1"/>
    <col min="6146" max="6146" width="14.125" style="17" customWidth="1"/>
    <col min="6147" max="6147" width="6.375" style="17" customWidth="1"/>
    <col min="6148" max="6148" width="6.625" style="17" customWidth="1"/>
    <col min="6149" max="6149" width="7.125" style="17" customWidth="1"/>
    <col min="6150" max="6150" width="13.875" style="17" customWidth="1"/>
    <col min="6151" max="6152" width="14.125" style="17" customWidth="1"/>
    <col min="6153" max="6153" width="18.875" style="17" customWidth="1"/>
    <col min="6154" max="6400" width="8.125" style="17"/>
    <col min="6401" max="6401" width="5.375" style="17" customWidth="1"/>
    <col min="6402" max="6402" width="14.125" style="17" customWidth="1"/>
    <col min="6403" max="6403" width="6.375" style="17" customWidth="1"/>
    <col min="6404" max="6404" width="6.625" style="17" customWidth="1"/>
    <col min="6405" max="6405" width="7.125" style="17" customWidth="1"/>
    <col min="6406" max="6406" width="13.875" style="17" customWidth="1"/>
    <col min="6407" max="6408" width="14.125" style="17" customWidth="1"/>
    <col min="6409" max="6409" width="18.875" style="17" customWidth="1"/>
    <col min="6410" max="6656" width="8.125" style="17"/>
    <col min="6657" max="6657" width="5.375" style="17" customWidth="1"/>
    <col min="6658" max="6658" width="14.125" style="17" customWidth="1"/>
    <col min="6659" max="6659" width="6.375" style="17" customWidth="1"/>
    <col min="6660" max="6660" width="6.625" style="17" customWidth="1"/>
    <col min="6661" max="6661" width="7.125" style="17" customWidth="1"/>
    <col min="6662" max="6662" width="13.875" style="17" customWidth="1"/>
    <col min="6663" max="6664" width="14.125" style="17" customWidth="1"/>
    <col min="6665" max="6665" width="18.875" style="17" customWidth="1"/>
    <col min="6666" max="6912" width="8.125" style="17"/>
    <col min="6913" max="6913" width="5.375" style="17" customWidth="1"/>
    <col min="6914" max="6914" width="14.125" style="17" customWidth="1"/>
    <col min="6915" max="6915" width="6.375" style="17" customWidth="1"/>
    <col min="6916" max="6916" width="6.625" style="17" customWidth="1"/>
    <col min="6917" max="6917" width="7.125" style="17" customWidth="1"/>
    <col min="6918" max="6918" width="13.875" style="17" customWidth="1"/>
    <col min="6919" max="6920" width="14.125" style="17" customWidth="1"/>
    <col min="6921" max="6921" width="18.875" style="17" customWidth="1"/>
    <col min="6922" max="7168" width="8.125" style="17"/>
    <col min="7169" max="7169" width="5.375" style="17" customWidth="1"/>
    <col min="7170" max="7170" width="14.125" style="17" customWidth="1"/>
    <col min="7171" max="7171" width="6.375" style="17" customWidth="1"/>
    <col min="7172" max="7172" width="6.625" style="17" customWidth="1"/>
    <col min="7173" max="7173" width="7.125" style="17" customWidth="1"/>
    <col min="7174" max="7174" width="13.875" style="17" customWidth="1"/>
    <col min="7175" max="7176" width="14.125" style="17" customWidth="1"/>
    <col min="7177" max="7177" width="18.875" style="17" customWidth="1"/>
    <col min="7178" max="7424" width="8.125" style="17"/>
    <col min="7425" max="7425" width="5.375" style="17" customWidth="1"/>
    <col min="7426" max="7426" width="14.125" style="17" customWidth="1"/>
    <col min="7427" max="7427" width="6.375" style="17" customWidth="1"/>
    <col min="7428" max="7428" width="6.625" style="17" customWidth="1"/>
    <col min="7429" max="7429" width="7.125" style="17" customWidth="1"/>
    <col min="7430" max="7430" width="13.875" style="17" customWidth="1"/>
    <col min="7431" max="7432" width="14.125" style="17" customWidth="1"/>
    <col min="7433" max="7433" width="18.875" style="17" customWidth="1"/>
    <col min="7434" max="7680" width="8.125" style="17"/>
    <col min="7681" max="7681" width="5.375" style="17" customWidth="1"/>
    <col min="7682" max="7682" width="14.125" style="17" customWidth="1"/>
    <col min="7683" max="7683" width="6.375" style="17" customWidth="1"/>
    <col min="7684" max="7684" width="6.625" style="17" customWidth="1"/>
    <col min="7685" max="7685" width="7.125" style="17" customWidth="1"/>
    <col min="7686" max="7686" width="13.875" style="17" customWidth="1"/>
    <col min="7687" max="7688" width="14.125" style="17" customWidth="1"/>
    <col min="7689" max="7689" width="18.875" style="17" customWidth="1"/>
    <col min="7690" max="7936" width="8.125" style="17"/>
    <col min="7937" max="7937" width="5.375" style="17" customWidth="1"/>
    <col min="7938" max="7938" width="14.125" style="17" customWidth="1"/>
    <col min="7939" max="7939" width="6.375" style="17" customWidth="1"/>
    <col min="7940" max="7940" width="6.625" style="17" customWidth="1"/>
    <col min="7941" max="7941" width="7.125" style="17" customWidth="1"/>
    <col min="7942" max="7942" width="13.875" style="17" customWidth="1"/>
    <col min="7943" max="7944" width="14.125" style="17" customWidth="1"/>
    <col min="7945" max="7945" width="18.875" style="17" customWidth="1"/>
    <col min="7946" max="8192" width="8.125" style="17"/>
    <col min="8193" max="8193" width="5.375" style="17" customWidth="1"/>
    <col min="8194" max="8194" width="14.125" style="17" customWidth="1"/>
    <col min="8195" max="8195" width="6.375" style="17" customWidth="1"/>
    <col min="8196" max="8196" width="6.625" style="17" customWidth="1"/>
    <col min="8197" max="8197" width="7.125" style="17" customWidth="1"/>
    <col min="8198" max="8198" width="13.875" style="17" customWidth="1"/>
    <col min="8199" max="8200" width="14.125" style="17" customWidth="1"/>
    <col min="8201" max="8201" width="18.875" style="17" customWidth="1"/>
    <col min="8202" max="8448" width="8.125" style="17"/>
    <col min="8449" max="8449" width="5.375" style="17" customWidth="1"/>
    <col min="8450" max="8450" width="14.125" style="17" customWidth="1"/>
    <col min="8451" max="8451" width="6.375" style="17" customWidth="1"/>
    <col min="8452" max="8452" width="6.625" style="17" customWidth="1"/>
    <col min="8453" max="8453" width="7.125" style="17" customWidth="1"/>
    <col min="8454" max="8454" width="13.875" style="17" customWidth="1"/>
    <col min="8455" max="8456" width="14.125" style="17" customWidth="1"/>
    <col min="8457" max="8457" width="18.875" style="17" customWidth="1"/>
    <col min="8458" max="8704" width="8.125" style="17"/>
    <col min="8705" max="8705" width="5.375" style="17" customWidth="1"/>
    <col min="8706" max="8706" width="14.125" style="17" customWidth="1"/>
    <col min="8707" max="8707" width="6.375" style="17" customWidth="1"/>
    <col min="8708" max="8708" width="6.625" style="17" customWidth="1"/>
    <col min="8709" max="8709" width="7.125" style="17" customWidth="1"/>
    <col min="8710" max="8710" width="13.875" style="17" customWidth="1"/>
    <col min="8711" max="8712" width="14.125" style="17" customWidth="1"/>
    <col min="8713" max="8713" width="18.875" style="17" customWidth="1"/>
    <col min="8714" max="8960" width="8.125" style="17"/>
    <col min="8961" max="8961" width="5.375" style="17" customWidth="1"/>
    <col min="8962" max="8962" width="14.125" style="17" customWidth="1"/>
    <col min="8963" max="8963" width="6.375" style="17" customWidth="1"/>
    <col min="8964" max="8964" width="6.625" style="17" customWidth="1"/>
    <col min="8965" max="8965" width="7.125" style="17" customWidth="1"/>
    <col min="8966" max="8966" width="13.875" style="17" customWidth="1"/>
    <col min="8967" max="8968" width="14.125" style="17" customWidth="1"/>
    <col min="8969" max="8969" width="18.875" style="17" customWidth="1"/>
    <col min="8970" max="9216" width="8.125" style="17"/>
    <col min="9217" max="9217" width="5.375" style="17" customWidth="1"/>
    <col min="9218" max="9218" width="14.125" style="17" customWidth="1"/>
    <col min="9219" max="9219" width="6.375" style="17" customWidth="1"/>
    <col min="9220" max="9220" width="6.625" style="17" customWidth="1"/>
    <col min="9221" max="9221" width="7.125" style="17" customWidth="1"/>
    <col min="9222" max="9222" width="13.875" style="17" customWidth="1"/>
    <col min="9223" max="9224" width="14.125" style="17" customWidth="1"/>
    <col min="9225" max="9225" width="18.875" style="17" customWidth="1"/>
    <col min="9226" max="9472" width="8.125" style="17"/>
    <col min="9473" max="9473" width="5.375" style="17" customWidth="1"/>
    <col min="9474" max="9474" width="14.125" style="17" customWidth="1"/>
    <col min="9475" max="9475" width="6.375" style="17" customWidth="1"/>
    <col min="9476" max="9476" width="6.625" style="17" customWidth="1"/>
    <col min="9477" max="9477" width="7.125" style="17" customWidth="1"/>
    <col min="9478" max="9478" width="13.875" style="17" customWidth="1"/>
    <col min="9479" max="9480" width="14.125" style="17" customWidth="1"/>
    <col min="9481" max="9481" width="18.875" style="17" customWidth="1"/>
    <col min="9482" max="9728" width="8.125" style="17"/>
    <col min="9729" max="9729" width="5.375" style="17" customWidth="1"/>
    <col min="9730" max="9730" width="14.125" style="17" customWidth="1"/>
    <col min="9731" max="9731" width="6.375" style="17" customWidth="1"/>
    <col min="9732" max="9732" width="6.625" style="17" customWidth="1"/>
    <col min="9733" max="9733" width="7.125" style="17" customWidth="1"/>
    <col min="9734" max="9734" width="13.875" style="17" customWidth="1"/>
    <col min="9735" max="9736" width="14.125" style="17" customWidth="1"/>
    <col min="9737" max="9737" width="18.875" style="17" customWidth="1"/>
    <col min="9738" max="9984" width="8.125" style="17"/>
    <col min="9985" max="9985" width="5.375" style="17" customWidth="1"/>
    <col min="9986" max="9986" width="14.125" style="17" customWidth="1"/>
    <col min="9987" max="9987" width="6.375" style="17" customWidth="1"/>
    <col min="9988" max="9988" width="6.625" style="17" customWidth="1"/>
    <col min="9989" max="9989" width="7.125" style="17" customWidth="1"/>
    <col min="9990" max="9990" width="13.875" style="17" customWidth="1"/>
    <col min="9991" max="9992" width="14.125" style="17" customWidth="1"/>
    <col min="9993" max="9993" width="18.875" style="17" customWidth="1"/>
    <col min="9994" max="10240" width="8.125" style="17"/>
    <col min="10241" max="10241" width="5.375" style="17" customWidth="1"/>
    <col min="10242" max="10242" width="14.125" style="17" customWidth="1"/>
    <col min="10243" max="10243" width="6.375" style="17" customWidth="1"/>
    <col min="10244" max="10244" width="6.625" style="17" customWidth="1"/>
    <col min="10245" max="10245" width="7.125" style="17" customWidth="1"/>
    <col min="10246" max="10246" width="13.875" style="17" customWidth="1"/>
    <col min="10247" max="10248" width="14.125" style="17" customWidth="1"/>
    <col min="10249" max="10249" width="18.875" style="17" customWidth="1"/>
    <col min="10250" max="10496" width="8.125" style="17"/>
    <col min="10497" max="10497" width="5.375" style="17" customWidth="1"/>
    <col min="10498" max="10498" width="14.125" style="17" customWidth="1"/>
    <col min="10499" max="10499" width="6.375" style="17" customWidth="1"/>
    <col min="10500" max="10500" width="6.625" style="17" customWidth="1"/>
    <col min="10501" max="10501" width="7.125" style="17" customWidth="1"/>
    <col min="10502" max="10502" width="13.875" style="17" customWidth="1"/>
    <col min="10503" max="10504" width="14.125" style="17" customWidth="1"/>
    <col min="10505" max="10505" width="18.875" style="17" customWidth="1"/>
    <col min="10506" max="10752" width="8.125" style="17"/>
    <col min="10753" max="10753" width="5.375" style="17" customWidth="1"/>
    <col min="10754" max="10754" width="14.125" style="17" customWidth="1"/>
    <col min="10755" max="10755" width="6.375" style="17" customWidth="1"/>
    <col min="10756" max="10756" width="6.625" style="17" customWidth="1"/>
    <col min="10757" max="10757" width="7.125" style="17" customWidth="1"/>
    <col min="10758" max="10758" width="13.875" style="17" customWidth="1"/>
    <col min="10759" max="10760" width="14.125" style="17" customWidth="1"/>
    <col min="10761" max="10761" width="18.875" style="17" customWidth="1"/>
    <col min="10762" max="11008" width="8.125" style="17"/>
    <col min="11009" max="11009" width="5.375" style="17" customWidth="1"/>
    <col min="11010" max="11010" width="14.125" style="17" customWidth="1"/>
    <col min="11011" max="11011" width="6.375" style="17" customWidth="1"/>
    <col min="11012" max="11012" width="6.625" style="17" customWidth="1"/>
    <col min="11013" max="11013" width="7.125" style="17" customWidth="1"/>
    <col min="11014" max="11014" width="13.875" style="17" customWidth="1"/>
    <col min="11015" max="11016" width="14.125" style="17" customWidth="1"/>
    <col min="11017" max="11017" width="18.875" style="17" customWidth="1"/>
    <col min="11018" max="11264" width="8.125" style="17"/>
    <col min="11265" max="11265" width="5.375" style="17" customWidth="1"/>
    <col min="11266" max="11266" width="14.125" style="17" customWidth="1"/>
    <col min="11267" max="11267" width="6.375" style="17" customWidth="1"/>
    <col min="11268" max="11268" width="6.625" style="17" customWidth="1"/>
    <col min="11269" max="11269" width="7.125" style="17" customWidth="1"/>
    <col min="11270" max="11270" width="13.875" style="17" customWidth="1"/>
    <col min="11271" max="11272" width="14.125" style="17" customWidth="1"/>
    <col min="11273" max="11273" width="18.875" style="17" customWidth="1"/>
    <col min="11274" max="11520" width="8.125" style="17"/>
    <col min="11521" max="11521" width="5.375" style="17" customWidth="1"/>
    <col min="11522" max="11522" width="14.125" style="17" customWidth="1"/>
    <col min="11523" max="11523" width="6.375" style="17" customWidth="1"/>
    <col min="11524" max="11524" width="6.625" style="17" customWidth="1"/>
    <col min="11525" max="11525" width="7.125" style="17" customWidth="1"/>
    <col min="11526" max="11526" width="13.875" style="17" customWidth="1"/>
    <col min="11527" max="11528" width="14.125" style="17" customWidth="1"/>
    <col min="11529" max="11529" width="18.875" style="17" customWidth="1"/>
    <col min="11530" max="11776" width="8.125" style="17"/>
    <col min="11777" max="11777" width="5.375" style="17" customWidth="1"/>
    <col min="11778" max="11778" width="14.125" style="17" customWidth="1"/>
    <col min="11779" max="11779" width="6.375" style="17" customWidth="1"/>
    <col min="11780" max="11780" width="6.625" style="17" customWidth="1"/>
    <col min="11781" max="11781" width="7.125" style="17" customWidth="1"/>
    <col min="11782" max="11782" width="13.875" style="17" customWidth="1"/>
    <col min="11783" max="11784" width="14.125" style="17" customWidth="1"/>
    <col min="11785" max="11785" width="18.875" style="17" customWidth="1"/>
    <col min="11786" max="12032" width="8.125" style="17"/>
    <col min="12033" max="12033" width="5.375" style="17" customWidth="1"/>
    <col min="12034" max="12034" width="14.125" style="17" customWidth="1"/>
    <col min="12035" max="12035" width="6.375" style="17" customWidth="1"/>
    <col min="12036" max="12036" width="6.625" style="17" customWidth="1"/>
    <col min="12037" max="12037" width="7.125" style="17" customWidth="1"/>
    <col min="12038" max="12038" width="13.875" style="17" customWidth="1"/>
    <col min="12039" max="12040" width="14.125" style="17" customWidth="1"/>
    <col min="12041" max="12041" width="18.875" style="17" customWidth="1"/>
    <col min="12042" max="12288" width="8.125" style="17"/>
    <col min="12289" max="12289" width="5.375" style="17" customWidth="1"/>
    <col min="12290" max="12290" width="14.125" style="17" customWidth="1"/>
    <col min="12291" max="12291" width="6.375" style="17" customWidth="1"/>
    <col min="12292" max="12292" width="6.625" style="17" customWidth="1"/>
    <col min="12293" max="12293" width="7.125" style="17" customWidth="1"/>
    <col min="12294" max="12294" width="13.875" style="17" customWidth="1"/>
    <col min="12295" max="12296" width="14.125" style="17" customWidth="1"/>
    <col min="12297" max="12297" width="18.875" style="17" customWidth="1"/>
    <col min="12298" max="12544" width="8.125" style="17"/>
    <col min="12545" max="12545" width="5.375" style="17" customWidth="1"/>
    <col min="12546" max="12546" width="14.125" style="17" customWidth="1"/>
    <col min="12547" max="12547" width="6.375" style="17" customWidth="1"/>
    <col min="12548" max="12548" width="6.625" style="17" customWidth="1"/>
    <col min="12549" max="12549" width="7.125" style="17" customWidth="1"/>
    <col min="12550" max="12550" width="13.875" style="17" customWidth="1"/>
    <col min="12551" max="12552" width="14.125" style="17" customWidth="1"/>
    <col min="12553" max="12553" width="18.875" style="17" customWidth="1"/>
    <col min="12554" max="12800" width="8.125" style="17"/>
    <col min="12801" max="12801" width="5.375" style="17" customWidth="1"/>
    <col min="12802" max="12802" width="14.125" style="17" customWidth="1"/>
    <col min="12803" max="12803" width="6.375" style="17" customWidth="1"/>
    <col min="12804" max="12804" width="6.625" style="17" customWidth="1"/>
    <col min="12805" max="12805" width="7.125" style="17" customWidth="1"/>
    <col min="12806" max="12806" width="13.875" style="17" customWidth="1"/>
    <col min="12807" max="12808" width="14.125" style="17" customWidth="1"/>
    <col min="12809" max="12809" width="18.875" style="17" customWidth="1"/>
    <col min="12810" max="13056" width="8.125" style="17"/>
    <col min="13057" max="13057" width="5.375" style="17" customWidth="1"/>
    <col min="13058" max="13058" width="14.125" style="17" customWidth="1"/>
    <col min="13059" max="13059" width="6.375" style="17" customWidth="1"/>
    <col min="13060" max="13060" width="6.625" style="17" customWidth="1"/>
    <col min="13061" max="13061" width="7.125" style="17" customWidth="1"/>
    <col min="13062" max="13062" width="13.875" style="17" customWidth="1"/>
    <col min="13063" max="13064" width="14.125" style="17" customWidth="1"/>
    <col min="13065" max="13065" width="18.875" style="17" customWidth="1"/>
    <col min="13066" max="13312" width="8.125" style="17"/>
    <col min="13313" max="13313" width="5.375" style="17" customWidth="1"/>
    <col min="13314" max="13314" width="14.125" style="17" customWidth="1"/>
    <col min="13315" max="13315" width="6.375" style="17" customWidth="1"/>
    <col min="13316" max="13316" width="6.625" style="17" customWidth="1"/>
    <col min="13317" max="13317" width="7.125" style="17" customWidth="1"/>
    <col min="13318" max="13318" width="13.875" style="17" customWidth="1"/>
    <col min="13319" max="13320" width="14.125" style="17" customWidth="1"/>
    <col min="13321" max="13321" width="18.875" style="17" customWidth="1"/>
    <col min="13322" max="13568" width="8.125" style="17"/>
    <col min="13569" max="13569" width="5.375" style="17" customWidth="1"/>
    <col min="13570" max="13570" width="14.125" style="17" customWidth="1"/>
    <col min="13571" max="13571" width="6.375" style="17" customWidth="1"/>
    <col min="13572" max="13572" width="6.625" style="17" customWidth="1"/>
    <col min="13573" max="13573" width="7.125" style="17" customWidth="1"/>
    <col min="13574" max="13574" width="13.875" style="17" customWidth="1"/>
    <col min="13575" max="13576" width="14.125" style="17" customWidth="1"/>
    <col min="13577" max="13577" width="18.875" style="17" customWidth="1"/>
    <col min="13578" max="13824" width="8.125" style="17"/>
    <col min="13825" max="13825" width="5.375" style="17" customWidth="1"/>
    <col min="13826" max="13826" width="14.125" style="17" customWidth="1"/>
    <col min="13827" max="13827" width="6.375" style="17" customWidth="1"/>
    <col min="13828" max="13828" width="6.625" style="17" customWidth="1"/>
    <col min="13829" max="13829" width="7.125" style="17" customWidth="1"/>
    <col min="13830" max="13830" width="13.875" style="17" customWidth="1"/>
    <col min="13831" max="13832" width="14.125" style="17" customWidth="1"/>
    <col min="13833" max="13833" width="18.875" style="17" customWidth="1"/>
    <col min="13834" max="14080" width="8.125" style="17"/>
    <col min="14081" max="14081" width="5.375" style="17" customWidth="1"/>
    <col min="14082" max="14082" width="14.125" style="17" customWidth="1"/>
    <col min="14083" max="14083" width="6.375" style="17" customWidth="1"/>
    <col min="14084" max="14084" width="6.625" style="17" customWidth="1"/>
    <col min="14085" max="14085" width="7.125" style="17" customWidth="1"/>
    <col min="14086" max="14086" width="13.875" style="17" customWidth="1"/>
    <col min="14087" max="14088" width="14.125" style="17" customWidth="1"/>
    <col min="14089" max="14089" width="18.875" style="17" customWidth="1"/>
    <col min="14090" max="14336" width="8.125" style="17"/>
    <col min="14337" max="14337" width="5.375" style="17" customWidth="1"/>
    <col min="14338" max="14338" width="14.125" style="17" customWidth="1"/>
    <col min="14339" max="14339" width="6.375" style="17" customWidth="1"/>
    <col min="14340" max="14340" width="6.625" style="17" customWidth="1"/>
    <col min="14341" max="14341" width="7.125" style="17" customWidth="1"/>
    <col min="14342" max="14342" width="13.875" style="17" customWidth="1"/>
    <col min="14343" max="14344" width="14.125" style="17" customWidth="1"/>
    <col min="14345" max="14345" width="18.875" style="17" customWidth="1"/>
    <col min="14346" max="14592" width="8.125" style="17"/>
    <col min="14593" max="14593" width="5.375" style="17" customWidth="1"/>
    <col min="14594" max="14594" width="14.125" style="17" customWidth="1"/>
    <col min="14595" max="14595" width="6.375" style="17" customWidth="1"/>
    <col min="14596" max="14596" width="6.625" style="17" customWidth="1"/>
    <col min="14597" max="14597" width="7.125" style="17" customWidth="1"/>
    <col min="14598" max="14598" width="13.875" style="17" customWidth="1"/>
    <col min="14599" max="14600" width="14.125" style="17" customWidth="1"/>
    <col min="14601" max="14601" width="18.875" style="17" customWidth="1"/>
    <col min="14602" max="14848" width="8.125" style="17"/>
    <col min="14849" max="14849" width="5.375" style="17" customWidth="1"/>
    <col min="14850" max="14850" width="14.125" style="17" customWidth="1"/>
    <col min="14851" max="14851" width="6.375" style="17" customWidth="1"/>
    <col min="14852" max="14852" width="6.625" style="17" customWidth="1"/>
    <col min="14853" max="14853" width="7.125" style="17" customWidth="1"/>
    <col min="14854" max="14854" width="13.875" style="17" customWidth="1"/>
    <col min="14855" max="14856" width="14.125" style="17" customWidth="1"/>
    <col min="14857" max="14857" width="18.875" style="17" customWidth="1"/>
    <col min="14858" max="15104" width="8.125" style="17"/>
    <col min="15105" max="15105" width="5.375" style="17" customWidth="1"/>
    <col min="15106" max="15106" width="14.125" style="17" customWidth="1"/>
    <col min="15107" max="15107" width="6.375" style="17" customWidth="1"/>
    <col min="15108" max="15108" width="6.625" style="17" customWidth="1"/>
    <col min="15109" max="15109" width="7.125" style="17" customWidth="1"/>
    <col min="15110" max="15110" width="13.875" style="17" customWidth="1"/>
    <col min="15111" max="15112" width="14.125" style="17" customWidth="1"/>
    <col min="15113" max="15113" width="18.875" style="17" customWidth="1"/>
    <col min="15114" max="15360" width="8.125" style="17"/>
    <col min="15361" max="15361" width="5.375" style="17" customWidth="1"/>
    <col min="15362" max="15362" width="14.125" style="17" customWidth="1"/>
    <col min="15363" max="15363" width="6.375" style="17" customWidth="1"/>
    <col min="15364" max="15364" width="6.625" style="17" customWidth="1"/>
    <col min="15365" max="15365" width="7.125" style="17" customWidth="1"/>
    <col min="15366" max="15366" width="13.875" style="17" customWidth="1"/>
    <col min="15367" max="15368" width="14.125" style="17" customWidth="1"/>
    <col min="15369" max="15369" width="18.875" style="17" customWidth="1"/>
    <col min="15370" max="15616" width="8.125" style="17"/>
    <col min="15617" max="15617" width="5.375" style="17" customWidth="1"/>
    <col min="15618" max="15618" width="14.125" style="17" customWidth="1"/>
    <col min="15619" max="15619" width="6.375" style="17" customWidth="1"/>
    <col min="15620" max="15620" width="6.625" style="17" customWidth="1"/>
    <col min="15621" max="15621" width="7.125" style="17" customWidth="1"/>
    <col min="15622" max="15622" width="13.875" style="17" customWidth="1"/>
    <col min="15623" max="15624" width="14.125" style="17" customWidth="1"/>
    <col min="15625" max="15625" width="18.875" style="17" customWidth="1"/>
    <col min="15626" max="15872" width="8.125" style="17"/>
    <col min="15873" max="15873" width="5.375" style="17" customWidth="1"/>
    <col min="15874" max="15874" width="14.125" style="17" customWidth="1"/>
    <col min="15875" max="15875" width="6.375" style="17" customWidth="1"/>
    <col min="15876" max="15876" width="6.625" style="17" customWidth="1"/>
    <col min="15877" max="15877" width="7.125" style="17" customWidth="1"/>
    <col min="15878" max="15878" width="13.875" style="17" customWidth="1"/>
    <col min="15879" max="15880" width="14.125" style="17" customWidth="1"/>
    <col min="15881" max="15881" width="18.875" style="17" customWidth="1"/>
    <col min="15882" max="16128" width="8.125" style="17"/>
    <col min="16129" max="16129" width="5.375" style="17" customWidth="1"/>
    <col min="16130" max="16130" width="14.125" style="17" customWidth="1"/>
    <col min="16131" max="16131" width="6.375" style="17" customWidth="1"/>
    <col min="16132" max="16132" width="6.625" style="17" customWidth="1"/>
    <col min="16133" max="16133" width="7.125" style="17" customWidth="1"/>
    <col min="16134" max="16134" width="13.875" style="17" customWidth="1"/>
    <col min="16135" max="16136" width="14.125" style="17" customWidth="1"/>
    <col min="16137" max="16137" width="18.875" style="17" customWidth="1"/>
    <col min="16138" max="16384" width="8.125" style="17"/>
  </cols>
  <sheetData>
    <row r="2" spans="1:11">
      <c r="A2" s="332" t="s">
        <v>147</v>
      </c>
      <c r="B2" s="332"/>
    </row>
    <row r="3" spans="1:11" ht="23.45" customHeight="1">
      <c r="A3" s="332" t="s">
        <v>149</v>
      </c>
      <c r="G3" s="363"/>
      <c r="H3" s="365"/>
    </row>
    <row r="4" spans="1:11" ht="13.35" customHeight="1">
      <c r="B4" s="16"/>
      <c r="C4" s="107"/>
      <c r="D4" s="107"/>
      <c r="E4" s="95"/>
      <c r="F4" s="96"/>
      <c r="G4" s="107"/>
      <c r="H4" s="107"/>
    </row>
    <row r="5" spans="1:11" ht="23.45" customHeight="1">
      <c r="A5" s="332" t="s">
        <v>148</v>
      </c>
      <c r="B5" s="16"/>
      <c r="C5" s="107"/>
      <c r="D5" s="107"/>
      <c r="E5" s="95"/>
      <c r="F5" s="96"/>
      <c r="G5" s="641"/>
      <c r="H5" s="642"/>
    </row>
    <row r="6" spans="1:11">
      <c r="A6" s="17" t="s">
        <v>744</v>
      </c>
      <c r="B6" s="16"/>
      <c r="C6" s="107"/>
      <c r="D6" s="107"/>
      <c r="E6" s="95"/>
      <c r="F6" s="96"/>
      <c r="G6" s="97"/>
      <c r="H6" s="97"/>
    </row>
    <row r="7" spans="1:11" s="16" customFormat="1" ht="30.75" customHeight="1">
      <c r="A7" s="52" t="s">
        <v>160</v>
      </c>
      <c r="B7" s="101"/>
      <c r="C7" s="101"/>
      <c r="D7" s="101"/>
      <c r="E7" s="101"/>
      <c r="F7" s="101"/>
      <c r="G7" s="101"/>
    </row>
    <row r="8" spans="1:11" ht="9" customHeight="1">
      <c r="A8" s="4"/>
      <c r="B8" s="101"/>
      <c r="C8" s="53"/>
      <c r="D8" s="53"/>
      <c r="E8" s="53"/>
      <c r="F8" s="101"/>
      <c r="G8" s="53"/>
      <c r="H8" s="50"/>
      <c r="I8" s="50"/>
    </row>
    <row r="9" spans="1:11" ht="21" customHeight="1">
      <c r="A9" s="4"/>
      <c r="B9" s="23"/>
      <c r="C9" s="650" t="s">
        <v>72</v>
      </c>
      <c r="D9" s="650"/>
      <c r="E9" s="650"/>
      <c r="F9" s="54" t="s">
        <v>73</v>
      </c>
      <c r="G9" s="55" t="s">
        <v>74</v>
      </c>
      <c r="H9" s="497" t="s">
        <v>75</v>
      </c>
      <c r="I9" s="497"/>
      <c r="J9" s="497"/>
    </row>
    <row r="10" spans="1:11" ht="21" customHeight="1">
      <c r="A10" s="4"/>
      <c r="B10" s="98" t="s">
        <v>76</v>
      </c>
      <c r="C10" s="647"/>
      <c r="D10" s="647"/>
      <c r="E10" s="647"/>
      <c r="F10" s="56"/>
      <c r="G10" s="102"/>
      <c r="H10" s="651"/>
      <c r="I10" s="651"/>
      <c r="J10" s="651"/>
    </row>
    <row r="11" spans="1:11" ht="21" customHeight="1">
      <c r="A11" s="4"/>
      <c r="B11" s="98" t="s">
        <v>77</v>
      </c>
      <c r="C11" s="647"/>
      <c r="D11" s="647"/>
      <c r="E11" s="647"/>
      <c r="F11" s="56"/>
      <c r="G11" s="102"/>
      <c r="H11" s="652"/>
      <c r="I11" s="652"/>
      <c r="J11" s="652"/>
      <c r="K11" s="57"/>
    </row>
    <row r="12" spans="1:11" ht="21" customHeight="1">
      <c r="A12" s="4"/>
      <c r="B12" s="98" t="s">
        <v>78</v>
      </c>
      <c r="C12" s="647"/>
      <c r="D12" s="647"/>
      <c r="E12" s="647"/>
      <c r="F12" s="56"/>
      <c r="G12" s="58"/>
      <c r="H12" s="648"/>
      <c r="I12" s="648"/>
      <c r="J12" s="648"/>
      <c r="K12" s="57"/>
    </row>
    <row r="13" spans="1:11" ht="21" customHeight="1">
      <c r="A13" s="4"/>
      <c r="B13" s="4" t="s">
        <v>161</v>
      </c>
      <c r="C13" s="1"/>
      <c r="D13" s="59"/>
      <c r="E13" s="59"/>
      <c r="F13" s="59"/>
      <c r="G13" s="101"/>
    </row>
    <row r="14" spans="1:11" ht="21" customHeight="1">
      <c r="A14" s="4"/>
      <c r="B14" s="4" t="s">
        <v>162</v>
      </c>
      <c r="C14" s="1"/>
      <c r="D14" s="59"/>
      <c r="E14" s="59"/>
      <c r="F14" s="59"/>
      <c r="G14" s="101"/>
    </row>
    <row r="15" spans="1:11" ht="21" customHeight="1">
      <c r="A15" s="4"/>
      <c r="B15" s="4" t="s">
        <v>163</v>
      </c>
      <c r="C15" s="1"/>
      <c r="D15" s="59"/>
      <c r="E15" s="59"/>
      <c r="F15" s="59"/>
      <c r="G15" s="101"/>
    </row>
    <row r="17" spans="1:13" s="62" customFormat="1" ht="21" customHeight="1">
      <c r="A17" s="649" t="s">
        <v>164</v>
      </c>
      <c r="B17" s="649"/>
      <c r="C17" s="649"/>
      <c r="D17" s="649"/>
      <c r="E17" s="649"/>
      <c r="F17" s="649"/>
      <c r="G17" s="649"/>
      <c r="H17" s="61"/>
      <c r="I17" s="53"/>
      <c r="J17" s="101"/>
      <c r="K17" s="4"/>
      <c r="L17" s="4"/>
      <c r="M17" s="4"/>
    </row>
    <row r="18" spans="1:13" s="4" customFormat="1" ht="21" customHeight="1">
      <c r="B18" s="98" t="s">
        <v>79</v>
      </c>
      <c r="C18" s="343" t="s">
        <v>80</v>
      </c>
      <c r="D18" s="343"/>
      <c r="E18" s="343"/>
      <c r="F18" s="18" t="s">
        <v>81</v>
      </c>
      <c r="G18" s="20" t="s">
        <v>82</v>
      </c>
      <c r="H18" s="63"/>
      <c r="I18" s="101"/>
      <c r="J18" s="64"/>
    </row>
    <row r="19" spans="1:13" s="4" customFormat="1" ht="21" customHeight="1">
      <c r="B19" s="98" t="s">
        <v>83</v>
      </c>
      <c r="C19" s="337"/>
      <c r="D19" s="337"/>
      <c r="E19" s="337"/>
      <c r="F19" s="646"/>
      <c r="G19" s="646"/>
      <c r="H19" s="646"/>
      <c r="I19" s="646"/>
      <c r="J19" s="64"/>
    </row>
    <row r="20" spans="1:13" s="4" customFormat="1" ht="21" customHeight="1">
      <c r="B20" s="98" t="s">
        <v>84</v>
      </c>
      <c r="C20" s="337"/>
      <c r="D20" s="337"/>
      <c r="E20" s="337"/>
      <c r="F20" s="646"/>
      <c r="G20" s="646"/>
      <c r="H20" s="646"/>
      <c r="I20" s="646"/>
    </row>
    <row r="21" spans="1:13" ht="21" customHeight="1">
      <c r="A21" s="332"/>
      <c r="B21" s="332"/>
      <c r="C21" s="332"/>
      <c r="D21" s="332"/>
      <c r="E21" s="332"/>
      <c r="F21" s="332"/>
      <c r="G21" s="332"/>
      <c r="H21" s="333"/>
      <c r="I21" s="333"/>
      <c r="J21" s="332"/>
    </row>
    <row r="22" spans="1:13">
      <c r="A22" s="17" t="s">
        <v>165</v>
      </c>
    </row>
    <row r="24" spans="1:13">
      <c r="A24" s="314" t="s">
        <v>159</v>
      </c>
      <c r="B24" s="314"/>
      <c r="C24" s="314"/>
      <c r="D24" s="314"/>
      <c r="E24" s="314"/>
      <c r="F24" s="314"/>
      <c r="G24" s="314"/>
      <c r="H24" s="4"/>
      <c r="I24" s="4"/>
      <c r="J24" s="4"/>
      <c r="K24" s="4"/>
      <c r="L24" s="4"/>
      <c r="M24" s="4"/>
    </row>
    <row r="25" spans="1:13">
      <c r="A25" s="314" t="s">
        <v>166</v>
      </c>
      <c r="B25" s="314"/>
      <c r="C25" s="314"/>
      <c r="D25" s="314"/>
      <c r="E25" s="314"/>
      <c r="F25" s="314"/>
      <c r="G25" s="314"/>
      <c r="H25" s="4"/>
      <c r="I25" s="4"/>
      <c r="J25" s="4"/>
      <c r="K25" s="4"/>
      <c r="L25" s="4"/>
      <c r="M25" s="4"/>
    </row>
    <row r="26" spans="1:13">
      <c r="A26" s="435"/>
      <c r="B26" s="497" t="s">
        <v>167</v>
      </c>
      <c r="C26" s="497"/>
      <c r="D26" s="497"/>
      <c r="E26" s="497"/>
      <c r="F26" s="497" t="s">
        <v>168</v>
      </c>
      <c r="G26" s="497"/>
      <c r="H26" s="452" t="s">
        <v>169</v>
      </c>
      <c r="I26" s="643" t="s">
        <v>85</v>
      </c>
      <c r="J26" s="643"/>
      <c r="K26" s="645" t="s">
        <v>746</v>
      </c>
      <c r="L26" s="643" t="s">
        <v>747</v>
      </c>
      <c r="M26" s="644" t="s">
        <v>748</v>
      </c>
    </row>
    <row r="27" spans="1:13" ht="22.5">
      <c r="A27" s="435"/>
      <c r="B27" s="497"/>
      <c r="C27" s="497"/>
      <c r="D27" s="497"/>
      <c r="E27" s="497"/>
      <c r="F27" s="497"/>
      <c r="G27" s="497"/>
      <c r="H27" s="452"/>
      <c r="I27" s="100" t="s">
        <v>86</v>
      </c>
      <c r="J27" s="65" t="s">
        <v>745</v>
      </c>
      <c r="K27" s="645"/>
      <c r="L27" s="643"/>
      <c r="M27" s="644"/>
    </row>
    <row r="28" spans="1:13" ht="31.7" customHeight="1">
      <c r="A28" s="99"/>
      <c r="B28" s="337"/>
      <c r="C28" s="337"/>
      <c r="D28" s="337"/>
      <c r="E28" s="337"/>
      <c r="F28" s="66"/>
      <c r="G28" s="23" t="s">
        <v>101</v>
      </c>
      <c r="H28" s="67"/>
      <c r="I28" s="102"/>
      <c r="J28" s="102"/>
      <c r="K28" s="102"/>
      <c r="L28" s="102"/>
      <c r="M28" s="68"/>
    </row>
    <row r="29" spans="1:13" ht="31.7" customHeight="1">
      <c r="A29" s="99"/>
      <c r="B29" s="337"/>
      <c r="C29" s="337"/>
      <c r="D29" s="337"/>
      <c r="E29" s="337"/>
      <c r="F29" s="66"/>
      <c r="G29" s="23" t="s">
        <v>101</v>
      </c>
      <c r="H29" s="67"/>
      <c r="I29" s="102"/>
      <c r="J29" s="102"/>
      <c r="K29" s="102"/>
      <c r="L29" s="102"/>
      <c r="M29" s="68"/>
    </row>
    <row r="30" spans="1:13" ht="31.7" customHeight="1">
      <c r="A30" s="99"/>
      <c r="B30" s="337"/>
      <c r="C30" s="337"/>
      <c r="D30" s="337"/>
      <c r="E30" s="337"/>
      <c r="F30" s="66"/>
      <c r="G30" s="23" t="s">
        <v>101</v>
      </c>
      <c r="H30" s="67"/>
      <c r="I30" s="102"/>
      <c r="J30" s="102"/>
      <c r="K30" s="102"/>
      <c r="L30" s="102"/>
      <c r="M30" s="68"/>
    </row>
    <row r="31" spans="1:13" ht="31.7" customHeight="1">
      <c r="A31" s="99"/>
      <c r="B31" s="337"/>
      <c r="C31" s="337"/>
      <c r="D31" s="337"/>
      <c r="E31" s="337"/>
      <c r="F31" s="66"/>
      <c r="G31" s="23" t="s">
        <v>101</v>
      </c>
      <c r="H31" s="67"/>
      <c r="I31" s="102"/>
      <c r="J31" s="102"/>
      <c r="K31" s="102"/>
      <c r="L31" s="102"/>
      <c r="M31" s="68"/>
    </row>
    <row r="32" spans="1:13" ht="31.7" customHeight="1">
      <c r="A32" s="99"/>
      <c r="B32" s="337"/>
      <c r="C32" s="337"/>
      <c r="D32" s="337"/>
      <c r="E32" s="337"/>
      <c r="F32" s="66"/>
      <c r="G32" s="23" t="s">
        <v>101</v>
      </c>
      <c r="H32" s="67"/>
      <c r="I32" s="102"/>
      <c r="J32" s="102"/>
      <c r="K32" s="102"/>
      <c r="L32" s="102"/>
      <c r="M32" s="68"/>
    </row>
    <row r="33" spans="1:13">
      <c r="A33" s="4"/>
      <c r="B33" s="4" t="s">
        <v>170</v>
      </c>
      <c r="C33" s="4"/>
      <c r="D33" s="4"/>
      <c r="E33" s="4"/>
      <c r="F33" s="4"/>
      <c r="G33" s="4"/>
      <c r="H33" s="4"/>
      <c r="I33" s="4"/>
      <c r="J33" s="4"/>
      <c r="K33" s="4"/>
      <c r="L33" s="4"/>
      <c r="M33" s="4"/>
    </row>
    <row r="34" spans="1:13">
      <c r="A34" s="4"/>
      <c r="B34" s="4" t="s">
        <v>171</v>
      </c>
      <c r="C34" s="4"/>
      <c r="D34" s="4"/>
      <c r="E34" s="4"/>
      <c r="F34" s="4"/>
      <c r="G34" s="4"/>
      <c r="H34" s="4"/>
      <c r="I34" s="4"/>
      <c r="J34" s="4"/>
      <c r="K34" s="4"/>
      <c r="L34" s="4"/>
      <c r="M34" s="4"/>
    </row>
  </sheetData>
  <mergeCells count="29">
    <mergeCell ref="C19:E19"/>
    <mergeCell ref="F19:I19"/>
    <mergeCell ref="C9:E9"/>
    <mergeCell ref="H9:J9"/>
    <mergeCell ref="C10:E10"/>
    <mergeCell ref="H10:J10"/>
    <mergeCell ref="C11:E11"/>
    <mergeCell ref="H11:J11"/>
    <mergeCell ref="A26:A27"/>
    <mergeCell ref="B26:E27"/>
    <mergeCell ref="F26:G27"/>
    <mergeCell ref="H26:H27"/>
    <mergeCell ref="I26:J26"/>
    <mergeCell ref="B32:E32"/>
    <mergeCell ref="G5:H5"/>
    <mergeCell ref="G3:H3"/>
    <mergeCell ref="L26:L27"/>
    <mergeCell ref="M26:M27"/>
    <mergeCell ref="B28:E28"/>
    <mergeCell ref="B29:E29"/>
    <mergeCell ref="B30:E30"/>
    <mergeCell ref="B31:E31"/>
    <mergeCell ref="K26:K27"/>
    <mergeCell ref="C20:E20"/>
    <mergeCell ref="F20:I20"/>
    <mergeCell ref="C12:E12"/>
    <mergeCell ref="H12:J12"/>
    <mergeCell ref="A17:G17"/>
    <mergeCell ref="C18:E18"/>
  </mergeCells>
  <phoneticPr fontId="2"/>
  <dataValidations count="8">
    <dataValidation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xr:uid="{00000000-0002-0000-1A00-000000000000}">
      <formula1>0</formula1>
      <formula2>0</formula2>
    </dataValidation>
    <dataValidation type="list" operator="equal" allowBlank="1" showErrorMessage="1" errorTitle="入力規則違反" error="リストから選択してください" sqref="B65555:C65555 IX65555:IY65555 ST65555:SU65555 ACP65555:ACQ65555 AML65555:AMM65555 AWH65555:AWI65555 BGD65555:BGE65555 BPZ65555:BQA65555 BZV65555:BZW65555 CJR65555:CJS65555 CTN65555:CTO65555 DDJ65555:DDK65555 DNF65555:DNG65555 DXB65555:DXC65555 EGX65555:EGY65555 EQT65555:EQU65555 FAP65555:FAQ65555 FKL65555:FKM65555 FUH65555:FUI65555 GED65555:GEE65555 GNZ65555:GOA65555 GXV65555:GXW65555 HHR65555:HHS65555 HRN65555:HRO65555 IBJ65555:IBK65555 ILF65555:ILG65555 IVB65555:IVC65555 JEX65555:JEY65555 JOT65555:JOU65555 JYP65555:JYQ65555 KIL65555:KIM65555 KSH65555:KSI65555 LCD65555:LCE65555 LLZ65555:LMA65555 LVV65555:LVW65555 MFR65555:MFS65555 MPN65555:MPO65555 MZJ65555:MZK65555 NJF65555:NJG65555 NTB65555:NTC65555 OCX65555:OCY65555 OMT65555:OMU65555 OWP65555:OWQ65555 PGL65555:PGM65555 PQH65555:PQI65555 QAD65555:QAE65555 QJZ65555:QKA65555 QTV65555:QTW65555 RDR65555:RDS65555 RNN65555:RNO65555 RXJ65555:RXK65555 SHF65555:SHG65555 SRB65555:SRC65555 TAX65555:TAY65555 TKT65555:TKU65555 TUP65555:TUQ65555 UEL65555:UEM65555 UOH65555:UOI65555 UYD65555:UYE65555 VHZ65555:VIA65555 VRV65555:VRW65555 WBR65555:WBS65555 WLN65555:WLO65555 WVJ65555:WVK65555 B131091:C131091 IX131091:IY131091 ST131091:SU131091 ACP131091:ACQ131091 AML131091:AMM131091 AWH131091:AWI131091 BGD131091:BGE131091 BPZ131091:BQA131091 BZV131091:BZW131091 CJR131091:CJS131091 CTN131091:CTO131091 DDJ131091:DDK131091 DNF131091:DNG131091 DXB131091:DXC131091 EGX131091:EGY131091 EQT131091:EQU131091 FAP131091:FAQ131091 FKL131091:FKM131091 FUH131091:FUI131091 GED131091:GEE131091 GNZ131091:GOA131091 GXV131091:GXW131091 HHR131091:HHS131091 HRN131091:HRO131091 IBJ131091:IBK131091 ILF131091:ILG131091 IVB131091:IVC131091 JEX131091:JEY131091 JOT131091:JOU131091 JYP131091:JYQ131091 KIL131091:KIM131091 KSH131091:KSI131091 LCD131091:LCE131091 LLZ131091:LMA131091 LVV131091:LVW131091 MFR131091:MFS131091 MPN131091:MPO131091 MZJ131091:MZK131091 NJF131091:NJG131091 NTB131091:NTC131091 OCX131091:OCY131091 OMT131091:OMU131091 OWP131091:OWQ131091 PGL131091:PGM131091 PQH131091:PQI131091 QAD131091:QAE131091 QJZ131091:QKA131091 QTV131091:QTW131091 RDR131091:RDS131091 RNN131091:RNO131091 RXJ131091:RXK131091 SHF131091:SHG131091 SRB131091:SRC131091 TAX131091:TAY131091 TKT131091:TKU131091 TUP131091:TUQ131091 UEL131091:UEM131091 UOH131091:UOI131091 UYD131091:UYE131091 VHZ131091:VIA131091 VRV131091:VRW131091 WBR131091:WBS131091 WLN131091:WLO131091 WVJ131091:WVK131091 B196627:C196627 IX196627:IY196627 ST196627:SU196627 ACP196627:ACQ196627 AML196627:AMM196627 AWH196627:AWI196627 BGD196627:BGE196627 BPZ196627:BQA196627 BZV196627:BZW196627 CJR196627:CJS196627 CTN196627:CTO196627 DDJ196627:DDK196627 DNF196627:DNG196627 DXB196627:DXC196627 EGX196627:EGY196627 EQT196627:EQU196627 FAP196627:FAQ196627 FKL196627:FKM196627 FUH196627:FUI196627 GED196627:GEE196627 GNZ196627:GOA196627 GXV196627:GXW196627 HHR196627:HHS196627 HRN196627:HRO196627 IBJ196627:IBK196627 ILF196627:ILG196627 IVB196627:IVC196627 JEX196627:JEY196627 JOT196627:JOU196627 JYP196627:JYQ196627 KIL196627:KIM196627 KSH196627:KSI196627 LCD196627:LCE196627 LLZ196627:LMA196627 LVV196627:LVW196627 MFR196627:MFS196627 MPN196627:MPO196627 MZJ196627:MZK196627 NJF196627:NJG196627 NTB196627:NTC196627 OCX196627:OCY196627 OMT196627:OMU196627 OWP196627:OWQ196627 PGL196627:PGM196627 PQH196627:PQI196627 QAD196627:QAE196627 QJZ196627:QKA196627 QTV196627:QTW196627 RDR196627:RDS196627 RNN196627:RNO196627 RXJ196627:RXK196627 SHF196627:SHG196627 SRB196627:SRC196627 TAX196627:TAY196627 TKT196627:TKU196627 TUP196627:TUQ196627 UEL196627:UEM196627 UOH196627:UOI196627 UYD196627:UYE196627 VHZ196627:VIA196627 VRV196627:VRW196627 WBR196627:WBS196627 WLN196627:WLO196627 WVJ196627:WVK196627 B262163:C262163 IX262163:IY262163 ST262163:SU262163 ACP262163:ACQ262163 AML262163:AMM262163 AWH262163:AWI262163 BGD262163:BGE262163 BPZ262163:BQA262163 BZV262163:BZW262163 CJR262163:CJS262163 CTN262163:CTO262163 DDJ262163:DDK262163 DNF262163:DNG262163 DXB262163:DXC262163 EGX262163:EGY262163 EQT262163:EQU262163 FAP262163:FAQ262163 FKL262163:FKM262163 FUH262163:FUI262163 GED262163:GEE262163 GNZ262163:GOA262163 GXV262163:GXW262163 HHR262163:HHS262163 HRN262163:HRO262163 IBJ262163:IBK262163 ILF262163:ILG262163 IVB262163:IVC262163 JEX262163:JEY262163 JOT262163:JOU262163 JYP262163:JYQ262163 KIL262163:KIM262163 KSH262163:KSI262163 LCD262163:LCE262163 LLZ262163:LMA262163 LVV262163:LVW262163 MFR262163:MFS262163 MPN262163:MPO262163 MZJ262163:MZK262163 NJF262163:NJG262163 NTB262163:NTC262163 OCX262163:OCY262163 OMT262163:OMU262163 OWP262163:OWQ262163 PGL262163:PGM262163 PQH262163:PQI262163 QAD262163:QAE262163 QJZ262163:QKA262163 QTV262163:QTW262163 RDR262163:RDS262163 RNN262163:RNO262163 RXJ262163:RXK262163 SHF262163:SHG262163 SRB262163:SRC262163 TAX262163:TAY262163 TKT262163:TKU262163 TUP262163:TUQ262163 UEL262163:UEM262163 UOH262163:UOI262163 UYD262163:UYE262163 VHZ262163:VIA262163 VRV262163:VRW262163 WBR262163:WBS262163 WLN262163:WLO262163 WVJ262163:WVK262163 B327699:C327699 IX327699:IY327699 ST327699:SU327699 ACP327699:ACQ327699 AML327699:AMM327699 AWH327699:AWI327699 BGD327699:BGE327699 BPZ327699:BQA327699 BZV327699:BZW327699 CJR327699:CJS327699 CTN327699:CTO327699 DDJ327699:DDK327699 DNF327699:DNG327699 DXB327699:DXC327699 EGX327699:EGY327699 EQT327699:EQU327699 FAP327699:FAQ327699 FKL327699:FKM327699 FUH327699:FUI327699 GED327699:GEE327699 GNZ327699:GOA327699 GXV327699:GXW327699 HHR327699:HHS327699 HRN327699:HRO327699 IBJ327699:IBK327699 ILF327699:ILG327699 IVB327699:IVC327699 JEX327699:JEY327699 JOT327699:JOU327699 JYP327699:JYQ327699 KIL327699:KIM327699 KSH327699:KSI327699 LCD327699:LCE327699 LLZ327699:LMA327699 LVV327699:LVW327699 MFR327699:MFS327699 MPN327699:MPO327699 MZJ327699:MZK327699 NJF327699:NJG327699 NTB327699:NTC327699 OCX327699:OCY327699 OMT327699:OMU327699 OWP327699:OWQ327699 PGL327699:PGM327699 PQH327699:PQI327699 QAD327699:QAE327699 QJZ327699:QKA327699 QTV327699:QTW327699 RDR327699:RDS327699 RNN327699:RNO327699 RXJ327699:RXK327699 SHF327699:SHG327699 SRB327699:SRC327699 TAX327699:TAY327699 TKT327699:TKU327699 TUP327699:TUQ327699 UEL327699:UEM327699 UOH327699:UOI327699 UYD327699:UYE327699 VHZ327699:VIA327699 VRV327699:VRW327699 WBR327699:WBS327699 WLN327699:WLO327699 WVJ327699:WVK327699 B393235:C393235 IX393235:IY393235 ST393235:SU393235 ACP393235:ACQ393235 AML393235:AMM393235 AWH393235:AWI393235 BGD393235:BGE393235 BPZ393235:BQA393235 BZV393235:BZW393235 CJR393235:CJS393235 CTN393235:CTO393235 DDJ393235:DDK393235 DNF393235:DNG393235 DXB393235:DXC393235 EGX393235:EGY393235 EQT393235:EQU393235 FAP393235:FAQ393235 FKL393235:FKM393235 FUH393235:FUI393235 GED393235:GEE393235 GNZ393235:GOA393235 GXV393235:GXW393235 HHR393235:HHS393235 HRN393235:HRO393235 IBJ393235:IBK393235 ILF393235:ILG393235 IVB393235:IVC393235 JEX393235:JEY393235 JOT393235:JOU393235 JYP393235:JYQ393235 KIL393235:KIM393235 KSH393235:KSI393235 LCD393235:LCE393235 LLZ393235:LMA393235 LVV393235:LVW393235 MFR393235:MFS393235 MPN393235:MPO393235 MZJ393235:MZK393235 NJF393235:NJG393235 NTB393235:NTC393235 OCX393235:OCY393235 OMT393235:OMU393235 OWP393235:OWQ393235 PGL393235:PGM393235 PQH393235:PQI393235 QAD393235:QAE393235 QJZ393235:QKA393235 QTV393235:QTW393235 RDR393235:RDS393235 RNN393235:RNO393235 RXJ393235:RXK393235 SHF393235:SHG393235 SRB393235:SRC393235 TAX393235:TAY393235 TKT393235:TKU393235 TUP393235:TUQ393235 UEL393235:UEM393235 UOH393235:UOI393235 UYD393235:UYE393235 VHZ393235:VIA393235 VRV393235:VRW393235 WBR393235:WBS393235 WLN393235:WLO393235 WVJ393235:WVK393235 B458771:C458771 IX458771:IY458771 ST458771:SU458771 ACP458771:ACQ458771 AML458771:AMM458771 AWH458771:AWI458771 BGD458771:BGE458771 BPZ458771:BQA458771 BZV458771:BZW458771 CJR458771:CJS458771 CTN458771:CTO458771 DDJ458771:DDK458771 DNF458771:DNG458771 DXB458771:DXC458771 EGX458771:EGY458771 EQT458771:EQU458771 FAP458771:FAQ458771 FKL458771:FKM458771 FUH458771:FUI458771 GED458771:GEE458771 GNZ458771:GOA458771 GXV458771:GXW458771 HHR458771:HHS458771 HRN458771:HRO458771 IBJ458771:IBK458771 ILF458771:ILG458771 IVB458771:IVC458771 JEX458771:JEY458771 JOT458771:JOU458771 JYP458771:JYQ458771 KIL458771:KIM458771 KSH458771:KSI458771 LCD458771:LCE458771 LLZ458771:LMA458771 LVV458771:LVW458771 MFR458771:MFS458771 MPN458771:MPO458771 MZJ458771:MZK458771 NJF458771:NJG458771 NTB458771:NTC458771 OCX458771:OCY458771 OMT458771:OMU458771 OWP458771:OWQ458771 PGL458771:PGM458771 PQH458771:PQI458771 QAD458771:QAE458771 QJZ458771:QKA458771 QTV458771:QTW458771 RDR458771:RDS458771 RNN458771:RNO458771 RXJ458771:RXK458771 SHF458771:SHG458771 SRB458771:SRC458771 TAX458771:TAY458771 TKT458771:TKU458771 TUP458771:TUQ458771 UEL458771:UEM458771 UOH458771:UOI458771 UYD458771:UYE458771 VHZ458771:VIA458771 VRV458771:VRW458771 WBR458771:WBS458771 WLN458771:WLO458771 WVJ458771:WVK458771 B524307:C524307 IX524307:IY524307 ST524307:SU524307 ACP524307:ACQ524307 AML524307:AMM524307 AWH524307:AWI524307 BGD524307:BGE524307 BPZ524307:BQA524307 BZV524307:BZW524307 CJR524307:CJS524307 CTN524307:CTO524307 DDJ524307:DDK524307 DNF524307:DNG524307 DXB524307:DXC524307 EGX524307:EGY524307 EQT524307:EQU524307 FAP524307:FAQ524307 FKL524307:FKM524307 FUH524307:FUI524307 GED524307:GEE524307 GNZ524307:GOA524307 GXV524307:GXW524307 HHR524307:HHS524307 HRN524307:HRO524307 IBJ524307:IBK524307 ILF524307:ILG524307 IVB524307:IVC524307 JEX524307:JEY524307 JOT524307:JOU524307 JYP524307:JYQ524307 KIL524307:KIM524307 KSH524307:KSI524307 LCD524307:LCE524307 LLZ524307:LMA524307 LVV524307:LVW524307 MFR524307:MFS524307 MPN524307:MPO524307 MZJ524307:MZK524307 NJF524307:NJG524307 NTB524307:NTC524307 OCX524307:OCY524307 OMT524307:OMU524307 OWP524307:OWQ524307 PGL524307:PGM524307 PQH524307:PQI524307 QAD524307:QAE524307 QJZ524307:QKA524307 QTV524307:QTW524307 RDR524307:RDS524307 RNN524307:RNO524307 RXJ524307:RXK524307 SHF524307:SHG524307 SRB524307:SRC524307 TAX524307:TAY524307 TKT524307:TKU524307 TUP524307:TUQ524307 UEL524307:UEM524307 UOH524307:UOI524307 UYD524307:UYE524307 VHZ524307:VIA524307 VRV524307:VRW524307 WBR524307:WBS524307 WLN524307:WLO524307 WVJ524307:WVK524307 B589843:C589843 IX589843:IY589843 ST589843:SU589843 ACP589843:ACQ589843 AML589843:AMM589843 AWH589843:AWI589843 BGD589843:BGE589843 BPZ589843:BQA589843 BZV589843:BZW589843 CJR589843:CJS589843 CTN589843:CTO589843 DDJ589843:DDK589843 DNF589843:DNG589843 DXB589843:DXC589843 EGX589843:EGY589843 EQT589843:EQU589843 FAP589843:FAQ589843 FKL589843:FKM589843 FUH589843:FUI589843 GED589843:GEE589843 GNZ589843:GOA589843 GXV589843:GXW589843 HHR589843:HHS589843 HRN589843:HRO589843 IBJ589843:IBK589843 ILF589843:ILG589843 IVB589843:IVC589843 JEX589843:JEY589843 JOT589843:JOU589843 JYP589843:JYQ589843 KIL589843:KIM589843 KSH589843:KSI589843 LCD589843:LCE589843 LLZ589843:LMA589843 LVV589843:LVW589843 MFR589843:MFS589843 MPN589843:MPO589843 MZJ589843:MZK589843 NJF589843:NJG589843 NTB589843:NTC589843 OCX589843:OCY589843 OMT589843:OMU589843 OWP589843:OWQ589843 PGL589843:PGM589843 PQH589843:PQI589843 QAD589843:QAE589843 QJZ589843:QKA589843 QTV589843:QTW589843 RDR589843:RDS589843 RNN589843:RNO589843 RXJ589843:RXK589843 SHF589843:SHG589843 SRB589843:SRC589843 TAX589843:TAY589843 TKT589843:TKU589843 TUP589843:TUQ589843 UEL589843:UEM589843 UOH589843:UOI589843 UYD589843:UYE589843 VHZ589843:VIA589843 VRV589843:VRW589843 WBR589843:WBS589843 WLN589843:WLO589843 WVJ589843:WVK589843 B655379:C655379 IX655379:IY655379 ST655379:SU655379 ACP655379:ACQ655379 AML655379:AMM655379 AWH655379:AWI655379 BGD655379:BGE655379 BPZ655379:BQA655379 BZV655379:BZW655379 CJR655379:CJS655379 CTN655379:CTO655379 DDJ655379:DDK655379 DNF655379:DNG655379 DXB655379:DXC655379 EGX655379:EGY655379 EQT655379:EQU655379 FAP655379:FAQ655379 FKL655379:FKM655379 FUH655379:FUI655379 GED655379:GEE655379 GNZ655379:GOA655379 GXV655379:GXW655379 HHR655379:HHS655379 HRN655379:HRO655379 IBJ655379:IBK655379 ILF655379:ILG655379 IVB655379:IVC655379 JEX655379:JEY655379 JOT655379:JOU655379 JYP655379:JYQ655379 KIL655379:KIM655379 KSH655379:KSI655379 LCD655379:LCE655379 LLZ655379:LMA655379 LVV655379:LVW655379 MFR655379:MFS655379 MPN655379:MPO655379 MZJ655379:MZK655379 NJF655379:NJG655379 NTB655379:NTC655379 OCX655379:OCY655379 OMT655379:OMU655379 OWP655379:OWQ655379 PGL655379:PGM655379 PQH655379:PQI655379 QAD655379:QAE655379 QJZ655379:QKA655379 QTV655379:QTW655379 RDR655379:RDS655379 RNN655379:RNO655379 RXJ655379:RXK655379 SHF655379:SHG655379 SRB655379:SRC655379 TAX655379:TAY655379 TKT655379:TKU655379 TUP655379:TUQ655379 UEL655379:UEM655379 UOH655379:UOI655379 UYD655379:UYE655379 VHZ655379:VIA655379 VRV655379:VRW655379 WBR655379:WBS655379 WLN655379:WLO655379 WVJ655379:WVK655379 B720915:C720915 IX720915:IY720915 ST720915:SU720915 ACP720915:ACQ720915 AML720915:AMM720915 AWH720915:AWI720915 BGD720915:BGE720915 BPZ720915:BQA720915 BZV720915:BZW720915 CJR720915:CJS720915 CTN720915:CTO720915 DDJ720915:DDK720915 DNF720915:DNG720915 DXB720915:DXC720915 EGX720915:EGY720915 EQT720915:EQU720915 FAP720915:FAQ720915 FKL720915:FKM720915 FUH720915:FUI720915 GED720915:GEE720915 GNZ720915:GOA720915 GXV720915:GXW720915 HHR720915:HHS720915 HRN720915:HRO720915 IBJ720915:IBK720915 ILF720915:ILG720915 IVB720915:IVC720915 JEX720915:JEY720915 JOT720915:JOU720915 JYP720915:JYQ720915 KIL720915:KIM720915 KSH720915:KSI720915 LCD720915:LCE720915 LLZ720915:LMA720915 LVV720915:LVW720915 MFR720915:MFS720915 MPN720915:MPO720915 MZJ720915:MZK720915 NJF720915:NJG720915 NTB720915:NTC720915 OCX720915:OCY720915 OMT720915:OMU720915 OWP720915:OWQ720915 PGL720915:PGM720915 PQH720915:PQI720915 QAD720915:QAE720915 QJZ720915:QKA720915 QTV720915:QTW720915 RDR720915:RDS720915 RNN720915:RNO720915 RXJ720915:RXK720915 SHF720915:SHG720915 SRB720915:SRC720915 TAX720915:TAY720915 TKT720915:TKU720915 TUP720915:TUQ720915 UEL720915:UEM720915 UOH720915:UOI720915 UYD720915:UYE720915 VHZ720915:VIA720915 VRV720915:VRW720915 WBR720915:WBS720915 WLN720915:WLO720915 WVJ720915:WVK720915 B786451:C786451 IX786451:IY786451 ST786451:SU786451 ACP786451:ACQ786451 AML786451:AMM786451 AWH786451:AWI786451 BGD786451:BGE786451 BPZ786451:BQA786451 BZV786451:BZW786451 CJR786451:CJS786451 CTN786451:CTO786451 DDJ786451:DDK786451 DNF786451:DNG786451 DXB786451:DXC786451 EGX786451:EGY786451 EQT786451:EQU786451 FAP786451:FAQ786451 FKL786451:FKM786451 FUH786451:FUI786451 GED786451:GEE786451 GNZ786451:GOA786451 GXV786451:GXW786451 HHR786451:HHS786451 HRN786451:HRO786451 IBJ786451:IBK786451 ILF786451:ILG786451 IVB786451:IVC786451 JEX786451:JEY786451 JOT786451:JOU786451 JYP786451:JYQ786451 KIL786451:KIM786451 KSH786451:KSI786451 LCD786451:LCE786451 LLZ786451:LMA786451 LVV786451:LVW786451 MFR786451:MFS786451 MPN786451:MPO786451 MZJ786451:MZK786451 NJF786451:NJG786451 NTB786451:NTC786451 OCX786451:OCY786451 OMT786451:OMU786451 OWP786451:OWQ786451 PGL786451:PGM786451 PQH786451:PQI786451 QAD786451:QAE786451 QJZ786451:QKA786451 QTV786451:QTW786451 RDR786451:RDS786451 RNN786451:RNO786451 RXJ786451:RXK786451 SHF786451:SHG786451 SRB786451:SRC786451 TAX786451:TAY786451 TKT786451:TKU786451 TUP786451:TUQ786451 UEL786451:UEM786451 UOH786451:UOI786451 UYD786451:UYE786451 VHZ786451:VIA786451 VRV786451:VRW786451 WBR786451:WBS786451 WLN786451:WLO786451 WVJ786451:WVK786451 B851987:C851987 IX851987:IY851987 ST851987:SU851987 ACP851987:ACQ851987 AML851987:AMM851987 AWH851987:AWI851987 BGD851987:BGE851987 BPZ851987:BQA851987 BZV851987:BZW851987 CJR851987:CJS851987 CTN851987:CTO851987 DDJ851987:DDK851987 DNF851987:DNG851987 DXB851987:DXC851987 EGX851987:EGY851987 EQT851987:EQU851987 FAP851987:FAQ851987 FKL851987:FKM851987 FUH851987:FUI851987 GED851987:GEE851987 GNZ851987:GOA851987 GXV851987:GXW851987 HHR851987:HHS851987 HRN851987:HRO851987 IBJ851987:IBK851987 ILF851987:ILG851987 IVB851987:IVC851987 JEX851987:JEY851987 JOT851987:JOU851987 JYP851987:JYQ851987 KIL851987:KIM851987 KSH851987:KSI851987 LCD851987:LCE851987 LLZ851987:LMA851987 LVV851987:LVW851987 MFR851987:MFS851987 MPN851987:MPO851987 MZJ851987:MZK851987 NJF851987:NJG851987 NTB851987:NTC851987 OCX851987:OCY851987 OMT851987:OMU851987 OWP851987:OWQ851987 PGL851987:PGM851987 PQH851987:PQI851987 QAD851987:QAE851987 QJZ851987:QKA851987 QTV851987:QTW851987 RDR851987:RDS851987 RNN851987:RNO851987 RXJ851987:RXK851987 SHF851987:SHG851987 SRB851987:SRC851987 TAX851987:TAY851987 TKT851987:TKU851987 TUP851987:TUQ851987 UEL851987:UEM851987 UOH851987:UOI851987 UYD851987:UYE851987 VHZ851987:VIA851987 VRV851987:VRW851987 WBR851987:WBS851987 WLN851987:WLO851987 WVJ851987:WVK851987 B917523:C917523 IX917523:IY917523 ST917523:SU917523 ACP917523:ACQ917523 AML917523:AMM917523 AWH917523:AWI917523 BGD917523:BGE917523 BPZ917523:BQA917523 BZV917523:BZW917523 CJR917523:CJS917523 CTN917523:CTO917523 DDJ917523:DDK917523 DNF917523:DNG917523 DXB917523:DXC917523 EGX917523:EGY917523 EQT917523:EQU917523 FAP917523:FAQ917523 FKL917523:FKM917523 FUH917523:FUI917523 GED917523:GEE917523 GNZ917523:GOA917523 GXV917523:GXW917523 HHR917523:HHS917523 HRN917523:HRO917523 IBJ917523:IBK917523 ILF917523:ILG917523 IVB917523:IVC917523 JEX917523:JEY917523 JOT917523:JOU917523 JYP917523:JYQ917523 KIL917523:KIM917523 KSH917523:KSI917523 LCD917523:LCE917523 LLZ917523:LMA917523 LVV917523:LVW917523 MFR917523:MFS917523 MPN917523:MPO917523 MZJ917523:MZK917523 NJF917523:NJG917523 NTB917523:NTC917523 OCX917523:OCY917523 OMT917523:OMU917523 OWP917523:OWQ917523 PGL917523:PGM917523 PQH917523:PQI917523 QAD917523:QAE917523 QJZ917523:QKA917523 QTV917523:QTW917523 RDR917523:RDS917523 RNN917523:RNO917523 RXJ917523:RXK917523 SHF917523:SHG917523 SRB917523:SRC917523 TAX917523:TAY917523 TKT917523:TKU917523 TUP917523:TUQ917523 UEL917523:UEM917523 UOH917523:UOI917523 UYD917523:UYE917523 VHZ917523:VIA917523 VRV917523:VRW917523 WBR917523:WBS917523 WLN917523:WLO917523 WVJ917523:WVK917523 B983059:C983059 IX983059:IY983059 ST983059:SU983059 ACP983059:ACQ983059 AML983059:AMM983059 AWH983059:AWI983059 BGD983059:BGE983059 BPZ983059:BQA983059 BZV983059:BZW983059 CJR983059:CJS983059 CTN983059:CTO983059 DDJ983059:DDK983059 DNF983059:DNG983059 DXB983059:DXC983059 EGX983059:EGY983059 EQT983059:EQU983059 FAP983059:FAQ983059 FKL983059:FKM983059 FUH983059:FUI983059 GED983059:GEE983059 GNZ983059:GOA983059 GXV983059:GXW983059 HHR983059:HHS983059 HRN983059:HRO983059 IBJ983059:IBK983059 ILF983059:ILG983059 IVB983059:IVC983059 JEX983059:JEY983059 JOT983059:JOU983059 JYP983059:JYQ983059 KIL983059:KIM983059 KSH983059:KSI983059 LCD983059:LCE983059 LLZ983059:LMA983059 LVV983059:LVW983059 MFR983059:MFS983059 MPN983059:MPO983059 MZJ983059:MZK983059 NJF983059:NJG983059 NTB983059:NTC983059 OCX983059:OCY983059 OMT983059:OMU983059 OWP983059:OWQ983059 PGL983059:PGM983059 PQH983059:PQI983059 QAD983059:QAE983059 QJZ983059:QKA983059 QTV983059:QTW983059 RDR983059:RDS983059 RNN983059:RNO983059 RXJ983059:RXK983059 SHF983059:SHG983059 SRB983059:SRC983059 TAX983059:TAY983059 TKT983059:TKU983059 TUP983059:TUQ983059 UEL983059:UEM983059 UOH983059:UOI983059 UYD983059:UYE983059 VHZ983059:VIA983059 VRV983059:VRW983059 WBR983059:WBS983059 WLN983059:WLO983059 WVJ983059:WVK983059" xr:uid="{00000000-0002-0000-1A00-000001000000}">
      <formula1>"いる,いない"</formula1>
      <formula2>0</formula2>
    </dataValidation>
    <dataValidation type="list" allowBlank="1" showErrorMessage="1" errorTitle="入力規則違反" error="リストから選択してください" sqref="F10:G11 JB10:JC11 SX10:SY11 ACT10:ACU11 AMP10:AMQ11 AWL10:AWM11 BGH10:BGI11 BQD10:BQE11 BZZ10:CAA11 CJV10:CJW11 CTR10:CTS11 DDN10:DDO11 DNJ10:DNK11 DXF10:DXG11 EHB10:EHC11 EQX10:EQY11 FAT10:FAU11 FKP10:FKQ11 FUL10:FUM11 GEH10:GEI11 GOD10:GOE11 GXZ10:GYA11 HHV10:HHW11 HRR10:HRS11 IBN10:IBO11 ILJ10:ILK11 IVF10:IVG11 JFB10:JFC11 JOX10:JOY11 JYT10:JYU11 KIP10:KIQ11 KSL10:KSM11 LCH10:LCI11 LMD10:LME11 LVZ10:LWA11 MFV10:MFW11 MPR10:MPS11 MZN10:MZO11 NJJ10:NJK11 NTF10:NTG11 ODB10:ODC11 OMX10:OMY11 OWT10:OWU11 PGP10:PGQ11 PQL10:PQM11 QAH10:QAI11 QKD10:QKE11 QTZ10:QUA11 RDV10:RDW11 RNR10:RNS11 RXN10:RXO11 SHJ10:SHK11 SRF10:SRG11 TBB10:TBC11 TKX10:TKY11 TUT10:TUU11 UEP10:UEQ11 UOL10:UOM11 UYH10:UYI11 VID10:VIE11 VRZ10:VSA11 WBV10:WBW11 WLR10:WLS11 WVN10:WVO11 F65542:G65543 JB65542:JC65543 SX65542:SY65543 ACT65542:ACU65543 AMP65542:AMQ65543 AWL65542:AWM65543 BGH65542:BGI65543 BQD65542:BQE65543 BZZ65542:CAA65543 CJV65542:CJW65543 CTR65542:CTS65543 DDN65542:DDO65543 DNJ65542:DNK65543 DXF65542:DXG65543 EHB65542:EHC65543 EQX65542:EQY65543 FAT65542:FAU65543 FKP65542:FKQ65543 FUL65542:FUM65543 GEH65542:GEI65543 GOD65542:GOE65543 GXZ65542:GYA65543 HHV65542:HHW65543 HRR65542:HRS65543 IBN65542:IBO65543 ILJ65542:ILK65543 IVF65542:IVG65543 JFB65542:JFC65543 JOX65542:JOY65543 JYT65542:JYU65543 KIP65542:KIQ65543 KSL65542:KSM65543 LCH65542:LCI65543 LMD65542:LME65543 LVZ65542:LWA65543 MFV65542:MFW65543 MPR65542:MPS65543 MZN65542:MZO65543 NJJ65542:NJK65543 NTF65542:NTG65543 ODB65542:ODC65543 OMX65542:OMY65543 OWT65542:OWU65543 PGP65542:PGQ65543 PQL65542:PQM65543 QAH65542:QAI65543 QKD65542:QKE65543 QTZ65542:QUA65543 RDV65542:RDW65543 RNR65542:RNS65543 RXN65542:RXO65543 SHJ65542:SHK65543 SRF65542:SRG65543 TBB65542:TBC65543 TKX65542:TKY65543 TUT65542:TUU65543 UEP65542:UEQ65543 UOL65542:UOM65543 UYH65542:UYI65543 VID65542:VIE65543 VRZ65542:VSA65543 WBV65542:WBW65543 WLR65542:WLS65543 WVN65542:WVO65543 F131078:G131079 JB131078:JC131079 SX131078:SY131079 ACT131078:ACU131079 AMP131078:AMQ131079 AWL131078:AWM131079 BGH131078:BGI131079 BQD131078:BQE131079 BZZ131078:CAA131079 CJV131078:CJW131079 CTR131078:CTS131079 DDN131078:DDO131079 DNJ131078:DNK131079 DXF131078:DXG131079 EHB131078:EHC131079 EQX131078:EQY131079 FAT131078:FAU131079 FKP131078:FKQ131079 FUL131078:FUM131079 GEH131078:GEI131079 GOD131078:GOE131079 GXZ131078:GYA131079 HHV131078:HHW131079 HRR131078:HRS131079 IBN131078:IBO131079 ILJ131078:ILK131079 IVF131078:IVG131079 JFB131078:JFC131079 JOX131078:JOY131079 JYT131078:JYU131079 KIP131078:KIQ131079 KSL131078:KSM131079 LCH131078:LCI131079 LMD131078:LME131079 LVZ131078:LWA131079 MFV131078:MFW131079 MPR131078:MPS131079 MZN131078:MZO131079 NJJ131078:NJK131079 NTF131078:NTG131079 ODB131078:ODC131079 OMX131078:OMY131079 OWT131078:OWU131079 PGP131078:PGQ131079 PQL131078:PQM131079 QAH131078:QAI131079 QKD131078:QKE131079 QTZ131078:QUA131079 RDV131078:RDW131079 RNR131078:RNS131079 RXN131078:RXO131079 SHJ131078:SHK131079 SRF131078:SRG131079 TBB131078:TBC131079 TKX131078:TKY131079 TUT131078:TUU131079 UEP131078:UEQ131079 UOL131078:UOM131079 UYH131078:UYI131079 VID131078:VIE131079 VRZ131078:VSA131079 WBV131078:WBW131079 WLR131078:WLS131079 WVN131078:WVO131079 F196614:G196615 JB196614:JC196615 SX196614:SY196615 ACT196614:ACU196615 AMP196614:AMQ196615 AWL196614:AWM196615 BGH196614:BGI196615 BQD196614:BQE196615 BZZ196614:CAA196615 CJV196614:CJW196615 CTR196614:CTS196615 DDN196614:DDO196615 DNJ196614:DNK196615 DXF196614:DXG196615 EHB196614:EHC196615 EQX196614:EQY196615 FAT196614:FAU196615 FKP196614:FKQ196615 FUL196614:FUM196615 GEH196614:GEI196615 GOD196614:GOE196615 GXZ196614:GYA196615 HHV196614:HHW196615 HRR196614:HRS196615 IBN196614:IBO196615 ILJ196614:ILK196615 IVF196614:IVG196615 JFB196614:JFC196615 JOX196614:JOY196615 JYT196614:JYU196615 KIP196614:KIQ196615 KSL196614:KSM196615 LCH196614:LCI196615 LMD196614:LME196615 LVZ196614:LWA196615 MFV196614:MFW196615 MPR196614:MPS196615 MZN196614:MZO196615 NJJ196614:NJK196615 NTF196614:NTG196615 ODB196614:ODC196615 OMX196614:OMY196615 OWT196614:OWU196615 PGP196614:PGQ196615 PQL196614:PQM196615 QAH196614:QAI196615 QKD196614:QKE196615 QTZ196614:QUA196615 RDV196614:RDW196615 RNR196614:RNS196615 RXN196614:RXO196615 SHJ196614:SHK196615 SRF196614:SRG196615 TBB196614:TBC196615 TKX196614:TKY196615 TUT196614:TUU196615 UEP196614:UEQ196615 UOL196614:UOM196615 UYH196614:UYI196615 VID196614:VIE196615 VRZ196614:VSA196615 WBV196614:WBW196615 WLR196614:WLS196615 WVN196614:WVO196615 F262150:G262151 JB262150:JC262151 SX262150:SY262151 ACT262150:ACU262151 AMP262150:AMQ262151 AWL262150:AWM262151 BGH262150:BGI262151 BQD262150:BQE262151 BZZ262150:CAA262151 CJV262150:CJW262151 CTR262150:CTS262151 DDN262150:DDO262151 DNJ262150:DNK262151 DXF262150:DXG262151 EHB262150:EHC262151 EQX262150:EQY262151 FAT262150:FAU262151 FKP262150:FKQ262151 FUL262150:FUM262151 GEH262150:GEI262151 GOD262150:GOE262151 GXZ262150:GYA262151 HHV262150:HHW262151 HRR262150:HRS262151 IBN262150:IBO262151 ILJ262150:ILK262151 IVF262150:IVG262151 JFB262150:JFC262151 JOX262150:JOY262151 JYT262150:JYU262151 KIP262150:KIQ262151 KSL262150:KSM262151 LCH262150:LCI262151 LMD262150:LME262151 LVZ262150:LWA262151 MFV262150:MFW262151 MPR262150:MPS262151 MZN262150:MZO262151 NJJ262150:NJK262151 NTF262150:NTG262151 ODB262150:ODC262151 OMX262150:OMY262151 OWT262150:OWU262151 PGP262150:PGQ262151 PQL262150:PQM262151 QAH262150:QAI262151 QKD262150:QKE262151 QTZ262150:QUA262151 RDV262150:RDW262151 RNR262150:RNS262151 RXN262150:RXO262151 SHJ262150:SHK262151 SRF262150:SRG262151 TBB262150:TBC262151 TKX262150:TKY262151 TUT262150:TUU262151 UEP262150:UEQ262151 UOL262150:UOM262151 UYH262150:UYI262151 VID262150:VIE262151 VRZ262150:VSA262151 WBV262150:WBW262151 WLR262150:WLS262151 WVN262150:WVO262151 F327686:G327687 JB327686:JC327687 SX327686:SY327687 ACT327686:ACU327687 AMP327686:AMQ327687 AWL327686:AWM327687 BGH327686:BGI327687 BQD327686:BQE327687 BZZ327686:CAA327687 CJV327686:CJW327687 CTR327686:CTS327687 DDN327686:DDO327687 DNJ327686:DNK327687 DXF327686:DXG327687 EHB327686:EHC327687 EQX327686:EQY327687 FAT327686:FAU327687 FKP327686:FKQ327687 FUL327686:FUM327687 GEH327686:GEI327687 GOD327686:GOE327687 GXZ327686:GYA327687 HHV327686:HHW327687 HRR327686:HRS327687 IBN327686:IBO327687 ILJ327686:ILK327687 IVF327686:IVG327687 JFB327686:JFC327687 JOX327686:JOY327687 JYT327686:JYU327687 KIP327686:KIQ327687 KSL327686:KSM327687 LCH327686:LCI327687 LMD327686:LME327687 LVZ327686:LWA327687 MFV327686:MFW327687 MPR327686:MPS327687 MZN327686:MZO327687 NJJ327686:NJK327687 NTF327686:NTG327687 ODB327686:ODC327687 OMX327686:OMY327687 OWT327686:OWU327687 PGP327686:PGQ327687 PQL327686:PQM327687 QAH327686:QAI327687 QKD327686:QKE327687 QTZ327686:QUA327687 RDV327686:RDW327687 RNR327686:RNS327687 RXN327686:RXO327687 SHJ327686:SHK327687 SRF327686:SRG327687 TBB327686:TBC327687 TKX327686:TKY327687 TUT327686:TUU327687 UEP327686:UEQ327687 UOL327686:UOM327687 UYH327686:UYI327687 VID327686:VIE327687 VRZ327686:VSA327687 WBV327686:WBW327687 WLR327686:WLS327687 WVN327686:WVO327687 F393222:G393223 JB393222:JC393223 SX393222:SY393223 ACT393222:ACU393223 AMP393222:AMQ393223 AWL393222:AWM393223 BGH393222:BGI393223 BQD393222:BQE393223 BZZ393222:CAA393223 CJV393222:CJW393223 CTR393222:CTS393223 DDN393222:DDO393223 DNJ393222:DNK393223 DXF393222:DXG393223 EHB393222:EHC393223 EQX393222:EQY393223 FAT393222:FAU393223 FKP393222:FKQ393223 FUL393222:FUM393223 GEH393222:GEI393223 GOD393222:GOE393223 GXZ393222:GYA393223 HHV393222:HHW393223 HRR393222:HRS393223 IBN393222:IBO393223 ILJ393222:ILK393223 IVF393222:IVG393223 JFB393222:JFC393223 JOX393222:JOY393223 JYT393222:JYU393223 KIP393222:KIQ393223 KSL393222:KSM393223 LCH393222:LCI393223 LMD393222:LME393223 LVZ393222:LWA393223 MFV393222:MFW393223 MPR393222:MPS393223 MZN393222:MZO393223 NJJ393222:NJK393223 NTF393222:NTG393223 ODB393222:ODC393223 OMX393222:OMY393223 OWT393222:OWU393223 PGP393222:PGQ393223 PQL393222:PQM393223 QAH393222:QAI393223 QKD393222:QKE393223 QTZ393222:QUA393223 RDV393222:RDW393223 RNR393222:RNS393223 RXN393222:RXO393223 SHJ393222:SHK393223 SRF393222:SRG393223 TBB393222:TBC393223 TKX393222:TKY393223 TUT393222:TUU393223 UEP393222:UEQ393223 UOL393222:UOM393223 UYH393222:UYI393223 VID393222:VIE393223 VRZ393222:VSA393223 WBV393222:WBW393223 WLR393222:WLS393223 WVN393222:WVO393223 F458758:G458759 JB458758:JC458759 SX458758:SY458759 ACT458758:ACU458759 AMP458758:AMQ458759 AWL458758:AWM458759 BGH458758:BGI458759 BQD458758:BQE458759 BZZ458758:CAA458759 CJV458758:CJW458759 CTR458758:CTS458759 DDN458758:DDO458759 DNJ458758:DNK458759 DXF458758:DXG458759 EHB458758:EHC458759 EQX458758:EQY458759 FAT458758:FAU458759 FKP458758:FKQ458759 FUL458758:FUM458759 GEH458758:GEI458759 GOD458758:GOE458759 GXZ458758:GYA458759 HHV458758:HHW458759 HRR458758:HRS458759 IBN458758:IBO458759 ILJ458758:ILK458759 IVF458758:IVG458759 JFB458758:JFC458759 JOX458758:JOY458759 JYT458758:JYU458759 KIP458758:KIQ458759 KSL458758:KSM458759 LCH458758:LCI458759 LMD458758:LME458759 LVZ458758:LWA458759 MFV458758:MFW458759 MPR458758:MPS458759 MZN458758:MZO458759 NJJ458758:NJK458759 NTF458758:NTG458759 ODB458758:ODC458759 OMX458758:OMY458759 OWT458758:OWU458759 PGP458758:PGQ458759 PQL458758:PQM458759 QAH458758:QAI458759 QKD458758:QKE458759 QTZ458758:QUA458759 RDV458758:RDW458759 RNR458758:RNS458759 RXN458758:RXO458759 SHJ458758:SHK458759 SRF458758:SRG458759 TBB458758:TBC458759 TKX458758:TKY458759 TUT458758:TUU458759 UEP458758:UEQ458759 UOL458758:UOM458759 UYH458758:UYI458759 VID458758:VIE458759 VRZ458758:VSA458759 WBV458758:WBW458759 WLR458758:WLS458759 WVN458758:WVO458759 F524294:G524295 JB524294:JC524295 SX524294:SY524295 ACT524294:ACU524295 AMP524294:AMQ524295 AWL524294:AWM524295 BGH524294:BGI524295 BQD524294:BQE524295 BZZ524294:CAA524295 CJV524294:CJW524295 CTR524294:CTS524295 DDN524294:DDO524295 DNJ524294:DNK524295 DXF524294:DXG524295 EHB524294:EHC524295 EQX524294:EQY524295 FAT524294:FAU524295 FKP524294:FKQ524295 FUL524294:FUM524295 GEH524294:GEI524295 GOD524294:GOE524295 GXZ524294:GYA524295 HHV524294:HHW524295 HRR524294:HRS524295 IBN524294:IBO524295 ILJ524294:ILK524295 IVF524294:IVG524295 JFB524294:JFC524295 JOX524294:JOY524295 JYT524294:JYU524295 KIP524294:KIQ524295 KSL524294:KSM524295 LCH524294:LCI524295 LMD524294:LME524295 LVZ524294:LWA524295 MFV524294:MFW524295 MPR524294:MPS524295 MZN524294:MZO524295 NJJ524294:NJK524295 NTF524294:NTG524295 ODB524294:ODC524295 OMX524294:OMY524295 OWT524294:OWU524295 PGP524294:PGQ524295 PQL524294:PQM524295 QAH524294:QAI524295 QKD524294:QKE524295 QTZ524294:QUA524295 RDV524294:RDW524295 RNR524294:RNS524295 RXN524294:RXO524295 SHJ524294:SHK524295 SRF524294:SRG524295 TBB524294:TBC524295 TKX524294:TKY524295 TUT524294:TUU524295 UEP524294:UEQ524295 UOL524294:UOM524295 UYH524294:UYI524295 VID524294:VIE524295 VRZ524294:VSA524295 WBV524294:WBW524295 WLR524294:WLS524295 WVN524294:WVO524295 F589830:G589831 JB589830:JC589831 SX589830:SY589831 ACT589830:ACU589831 AMP589830:AMQ589831 AWL589830:AWM589831 BGH589830:BGI589831 BQD589830:BQE589831 BZZ589830:CAA589831 CJV589830:CJW589831 CTR589830:CTS589831 DDN589830:DDO589831 DNJ589830:DNK589831 DXF589830:DXG589831 EHB589830:EHC589831 EQX589830:EQY589831 FAT589830:FAU589831 FKP589830:FKQ589831 FUL589830:FUM589831 GEH589830:GEI589831 GOD589830:GOE589831 GXZ589830:GYA589831 HHV589830:HHW589831 HRR589830:HRS589831 IBN589830:IBO589831 ILJ589830:ILK589831 IVF589830:IVG589831 JFB589830:JFC589831 JOX589830:JOY589831 JYT589830:JYU589831 KIP589830:KIQ589831 KSL589830:KSM589831 LCH589830:LCI589831 LMD589830:LME589831 LVZ589830:LWA589831 MFV589830:MFW589831 MPR589830:MPS589831 MZN589830:MZO589831 NJJ589830:NJK589831 NTF589830:NTG589831 ODB589830:ODC589831 OMX589830:OMY589831 OWT589830:OWU589831 PGP589830:PGQ589831 PQL589830:PQM589831 QAH589830:QAI589831 QKD589830:QKE589831 QTZ589830:QUA589831 RDV589830:RDW589831 RNR589830:RNS589831 RXN589830:RXO589831 SHJ589830:SHK589831 SRF589830:SRG589831 TBB589830:TBC589831 TKX589830:TKY589831 TUT589830:TUU589831 UEP589830:UEQ589831 UOL589830:UOM589831 UYH589830:UYI589831 VID589830:VIE589831 VRZ589830:VSA589831 WBV589830:WBW589831 WLR589830:WLS589831 WVN589830:WVO589831 F655366:G655367 JB655366:JC655367 SX655366:SY655367 ACT655366:ACU655367 AMP655366:AMQ655367 AWL655366:AWM655367 BGH655366:BGI655367 BQD655366:BQE655367 BZZ655366:CAA655367 CJV655366:CJW655367 CTR655366:CTS655367 DDN655366:DDO655367 DNJ655366:DNK655367 DXF655366:DXG655367 EHB655366:EHC655367 EQX655366:EQY655367 FAT655366:FAU655367 FKP655366:FKQ655367 FUL655366:FUM655367 GEH655366:GEI655367 GOD655366:GOE655367 GXZ655366:GYA655367 HHV655366:HHW655367 HRR655366:HRS655367 IBN655366:IBO655367 ILJ655366:ILK655367 IVF655366:IVG655367 JFB655366:JFC655367 JOX655366:JOY655367 JYT655366:JYU655367 KIP655366:KIQ655367 KSL655366:KSM655367 LCH655366:LCI655367 LMD655366:LME655367 LVZ655366:LWA655367 MFV655366:MFW655367 MPR655366:MPS655367 MZN655366:MZO655367 NJJ655366:NJK655367 NTF655366:NTG655367 ODB655366:ODC655367 OMX655366:OMY655367 OWT655366:OWU655367 PGP655366:PGQ655367 PQL655366:PQM655367 QAH655366:QAI655367 QKD655366:QKE655367 QTZ655366:QUA655367 RDV655366:RDW655367 RNR655366:RNS655367 RXN655366:RXO655367 SHJ655366:SHK655367 SRF655366:SRG655367 TBB655366:TBC655367 TKX655366:TKY655367 TUT655366:TUU655367 UEP655366:UEQ655367 UOL655366:UOM655367 UYH655366:UYI655367 VID655366:VIE655367 VRZ655366:VSA655367 WBV655366:WBW655367 WLR655366:WLS655367 WVN655366:WVO655367 F720902:G720903 JB720902:JC720903 SX720902:SY720903 ACT720902:ACU720903 AMP720902:AMQ720903 AWL720902:AWM720903 BGH720902:BGI720903 BQD720902:BQE720903 BZZ720902:CAA720903 CJV720902:CJW720903 CTR720902:CTS720903 DDN720902:DDO720903 DNJ720902:DNK720903 DXF720902:DXG720903 EHB720902:EHC720903 EQX720902:EQY720903 FAT720902:FAU720903 FKP720902:FKQ720903 FUL720902:FUM720903 GEH720902:GEI720903 GOD720902:GOE720903 GXZ720902:GYA720903 HHV720902:HHW720903 HRR720902:HRS720903 IBN720902:IBO720903 ILJ720902:ILK720903 IVF720902:IVG720903 JFB720902:JFC720903 JOX720902:JOY720903 JYT720902:JYU720903 KIP720902:KIQ720903 KSL720902:KSM720903 LCH720902:LCI720903 LMD720902:LME720903 LVZ720902:LWA720903 MFV720902:MFW720903 MPR720902:MPS720903 MZN720902:MZO720903 NJJ720902:NJK720903 NTF720902:NTG720903 ODB720902:ODC720903 OMX720902:OMY720903 OWT720902:OWU720903 PGP720902:PGQ720903 PQL720902:PQM720903 QAH720902:QAI720903 QKD720902:QKE720903 QTZ720902:QUA720903 RDV720902:RDW720903 RNR720902:RNS720903 RXN720902:RXO720903 SHJ720902:SHK720903 SRF720902:SRG720903 TBB720902:TBC720903 TKX720902:TKY720903 TUT720902:TUU720903 UEP720902:UEQ720903 UOL720902:UOM720903 UYH720902:UYI720903 VID720902:VIE720903 VRZ720902:VSA720903 WBV720902:WBW720903 WLR720902:WLS720903 WVN720902:WVO720903 F786438:G786439 JB786438:JC786439 SX786438:SY786439 ACT786438:ACU786439 AMP786438:AMQ786439 AWL786438:AWM786439 BGH786438:BGI786439 BQD786438:BQE786439 BZZ786438:CAA786439 CJV786438:CJW786439 CTR786438:CTS786439 DDN786438:DDO786439 DNJ786438:DNK786439 DXF786438:DXG786439 EHB786438:EHC786439 EQX786438:EQY786439 FAT786438:FAU786439 FKP786438:FKQ786439 FUL786438:FUM786439 GEH786438:GEI786439 GOD786438:GOE786439 GXZ786438:GYA786439 HHV786438:HHW786439 HRR786438:HRS786439 IBN786438:IBO786439 ILJ786438:ILK786439 IVF786438:IVG786439 JFB786438:JFC786439 JOX786438:JOY786439 JYT786438:JYU786439 KIP786438:KIQ786439 KSL786438:KSM786439 LCH786438:LCI786439 LMD786438:LME786439 LVZ786438:LWA786439 MFV786438:MFW786439 MPR786438:MPS786439 MZN786438:MZO786439 NJJ786438:NJK786439 NTF786438:NTG786439 ODB786438:ODC786439 OMX786438:OMY786439 OWT786438:OWU786439 PGP786438:PGQ786439 PQL786438:PQM786439 QAH786438:QAI786439 QKD786438:QKE786439 QTZ786438:QUA786439 RDV786438:RDW786439 RNR786438:RNS786439 RXN786438:RXO786439 SHJ786438:SHK786439 SRF786438:SRG786439 TBB786438:TBC786439 TKX786438:TKY786439 TUT786438:TUU786439 UEP786438:UEQ786439 UOL786438:UOM786439 UYH786438:UYI786439 VID786438:VIE786439 VRZ786438:VSA786439 WBV786438:WBW786439 WLR786438:WLS786439 WVN786438:WVO786439 F851974:G851975 JB851974:JC851975 SX851974:SY851975 ACT851974:ACU851975 AMP851974:AMQ851975 AWL851974:AWM851975 BGH851974:BGI851975 BQD851974:BQE851975 BZZ851974:CAA851975 CJV851974:CJW851975 CTR851974:CTS851975 DDN851974:DDO851975 DNJ851974:DNK851975 DXF851974:DXG851975 EHB851974:EHC851975 EQX851974:EQY851975 FAT851974:FAU851975 FKP851974:FKQ851975 FUL851974:FUM851975 GEH851974:GEI851975 GOD851974:GOE851975 GXZ851974:GYA851975 HHV851974:HHW851975 HRR851974:HRS851975 IBN851974:IBO851975 ILJ851974:ILK851975 IVF851974:IVG851975 JFB851974:JFC851975 JOX851974:JOY851975 JYT851974:JYU851975 KIP851974:KIQ851975 KSL851974:KSM851975 LCH851974:LCI851975 LMD851974:LME851975 LVZ851974:LWA851975 MFV851974:MFW851975 MPR851974:MPS851975 MZN851974:MZO851975 NJJ851974:NJK851975 NTF851974:NTG851975 ODB851974:ODC851975 OMX851974:OMY851975 OWT851974:OWU851975 PGP851974:PGQ851975 PQL851974:PQM851975 QAH851974:QAI851975 QKD851974:QKE851975 QTZ851974:QUA851975 RDV851974:RDW851975 RNR851974:RNS851975 RXN851974:RXO851975 SHJ851974:SHK851975 SRF851974:SRG851975 TBB851974:TBC851975 TKX851974:TKY851975 TUT851974:TUU851975 UEP851974:UEQ851975 UOL851974:UOM851975 UYH851974:UYI851975 VID851974:VIE851975 VRZ851974:VSA851975 WBV851974:WBW851975 WLR851974:WLS851975 WVN851974:WVO851975 F917510:G917511 JB917510:JC917511 SX917510:SY917511 ACT917510:ACU917511 AMP917510:AMQ917511 AWL917510:AWM917511 BGH917510:BGI917511 BQD917510:BQE917511 BZZ917510:CAA917511 CJV917510:CJW917511 CTR917510:CTS917511 DDN917510:DDO917511 DNJ917510:DNK917511 DXF917510:DXG917511 EHB917510:EHC917511 EQX917510:EQY917511 FAT917510:FAU917511 FKP917510:FKQ917511 FUL917510:FUM917511 GEH917510:GEI917511 GOD917510:GOE917511 GXZ917510:GYA917511 HHV917510:HHW917511 HRR917510:HRS917511 IBN917510:IBO917511 ILJ917510:ILK917511 IVF917510:IVG917511 JFB917510:JFC917511 JOX917510:JOY917511 JYT917510:JYU917511 KIP917510:KIQ917511 KSL917510:KSM917511 LCH917510:LCI917511 LMD917510:LME917511 LVZ917510:LWA917511 MFV917510:MFW917511 MPR917510:MPS917511 MZN917510:MZO917511 NJJ917510:NJK917511 NTF917510:NTG917511 ODB917510:ODC917511 OMX917510:OMY917511 OWT917510:OWU917511 PGP917510:PGQ917511 PQL917510:PQM917511 QAH917510:QAI917511 QKD917510:QKE917511 QTZ917510:QUA917511 RDV917510:RDW917511 RNR917510:RNS917511 RXN917510:RXO917511 SHJ917510:SHK917511 SRF917510:SRG917511 TBB917510:TBC917511 TKX917510:TKY917511 TUT917510:TUU917511 UEP917510:UEQ917511 UOL917510:UOM917511 UYH917510:UYI917511 VID917510:VIE917511 VRZ917510:VSA917511 WBV917510:WBW917511 WLR917510:WLS917511 WVN917510:WVO917511 F983046:G983047 JB983046:JC983047 SX983046:SY983047 ACT983046:ACU983047 AMP983046:AMQ983047 AWL983046:AWM983047 BGH983046:BGI983047 BQD983046:BQE983047 BZZ983046:CAA983047 CJV983046:CJW983047 CTR983046:CTS983047 DDN983046:DDO983047 DNJ983046:DNK983047 DXF983046:DXG983047 EHB983046:EHC983047 EQX983046:EQY983047 FAT983046:FAU983047 FKP983046:FKQ983047 FUL983046:FUM983047 GEH983046:GEI983047 GOD983046:GOE983047 GXZ983046:GYA983047 HHV983046:HHW983047 HRR983046:HRS983047 IBN983046:IBO983047 ILJ983046:ILK983047 IVF983046:IVG983047 JFB983046:JFC983047 JOX983046:JOY983047 JYT983046:JYU983047 KIP983046:KIQ983047 KSL983046:KSM983047 LCH983046:LCI983047 LMD983046:LME983047 LVZ983046:LWA983047 MFV983046:MFW983047 MPR983046:MPS983047 MZN983046:MZO983047 NJJ983046:NJK983047 NTF983046:NTG983047 ODB983046:ODC983047 OMX983046:OMY983047 OWT983046:OWU983047 PGP983046:PGQ983047 PQL983046:PQM983047 QAH983046:QAI983047 QKD983046:QKE983047 QTZ983046:QUA983047 RDV983046:RDW983047 RNR983046:RNS983047 RXN983046:RXO983047 SHJ983046:SHK983047 SRF983046:SRG983047 TBB983046:TBC983047 TKX983046:TKY983047 TUT983046:TUU983047 UEP983046:UEQ983047 UOL983046:UOM983047 UYH983046:UYI983047 VID983046:VIE983047 VRZ983046:VSA983047 WBV983046:WBW983047 WLR983046:WLS983047 WVN983046:WVO983047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4 JB65544 SX65544 ACT65544 AMP65544 AWL65544 BGH65544 BQD65544 BZZ65544 CJV65544 CTR65544 DDN65544 DNJ65544 DXF65544 EHB65544 EQX65544 FAT65544 FKP65544 FUL65544 GEH65544 GOD65544 GXZ65544 HHV65544 HRR65544 IBN65544 ILJ65544 IVF65544 JFB65544 JOX65544 JYT65544 KIP65544 KSL65544 LCH65544 LMD65544 LVZ65544 MFV65544 MPR65544 MZN65544 NJJ65544 NTF65544 ODB65544 OMX65544 OWT65544 PGP65544 PQL65544 QAH65544 QKD65544 QTZ65544 RDV65544 RNR65544 RXN65544 SHJ65544 SRF65544 TBB65544 TKX65544 TUT65544 UEP65544 UOL65544 UYH65544 VID65544 VRZ65544 WBV65544 WLR65544 WVN65544 F131080 JB131080 SX131080 ACT131080 AMP131080 AWL131080 BGH131080 BQD131080 BZZ131080 CJV131080 CTR131080 DDN131080 DNJ131080 DXF131080 EHB131080 EQX131080 FAT131080 FKP131080 FUL131080 GEH131080 GOD131080 GXZ131080 HHV131080 HRR131080 IBN131080 ILJ131080 IVF131080 JFB131080 JOX131080 JYT131080 KIP131080 KSL131080 LCH131080 LMD131080 LVZ131080 MFV131080 MPR131080 MZN131080 NJJ131080 NTF131080 ODB131080 OMX131080 OWT131080 PGP131080 PQL131080 QAH131080 QKD131080 QTZ131080 RDV131080 RNR131080 RXN131080 SHJ131080 SRF131080 TBB131080 TKX131080 TUT131080 UEP131080 UOL131080 UYH131080 VID131080 VRZ131080 WBV131080 WLR131080 WVN131080 F196616 JB196616 SX196616 ACT196616 AMP196616 AWL196616 BGH196616 BQD196616 BZZ196616 CJV196616 CTR196616 DDN196616 DNJ196616 DXF196616 EHB196616 EQX196616 FAT196616 FKP196616 FUL196616 GEH196616 GOD196616 GXZ196616 HHV196616 HRR196616 IBN196616 ILJ196616 IVF196616 JFB196616 JOX196616 JYT196616 KIP196616 KSL196616 LCH196616 LMD196616 LVZ196616 MFV196616 MPR196616 MZN196616 NJJ196616 NTF196616 ODB196616 OMX196616 OWT196616 PGP196616 PQL196616 QAH196616 QKD196616 QTZ196616 RDV196616 RNR196616 RXN196616 SHJ196616 SRF196616 TBB196616 TKX196616 TUT196616 UEP196616 UOL196616 UYH196616 VID196616 VRZ196616 WBV196616 WLR196616 WVN196616 F262152 JB262152 SX262152 ACT262152 AMP262152 AWL262152 BGH262152 BQD262152 BZZ262152 CJV262152 CTR262152 DDN262152 DNJ262152 DXF262152 EHB262152 EQX262152 FAT262152 FKP262152 FUL262152 GEH262152 GOD262152 GXZ262152 HHV262152 HRR262152 IBN262152 ILJ262152 IVF262152 JFB262152 JOX262152 JYT262152 KIP262152 KSL262152 LCH262152 LMD262152 LVZ262152 MFV262152 MPR262152 MZN262152 NJJ262152 NTF262152 ODB262152 OMX262152 OWT262152 PGP262152 PQL262152 QAH262152 QKD262152 QTZ262152 RDV262152 RNR262152 RXN262152 SHJ262152 SRF262152 TBB262152 TKX262152 TUT262152 UEP262152 UOL262152 UYH262152 VID262152 VRZ262152 WBV262152 WLR262152 WVN262152 F327688 JB327688 SX327688 ACT327688 AMP327688 AWL327688 BGH327688 BQD327688 BZZ327688 CJV327688 CTR327688 DDN327688 DNJ327688 DXF327688 EHB327688 EQX327688 FAT327688 FKP327688 FUL327688 GEH327688 GOD327688 GXZ327688 HHV327688 HRR327688 IBN327688 ILJ327688 IVF327688 JFB327688 JOX327688 JYT327688 KIP327688 KSL327688 LCH327688 LMD327688 LVZ327688 MFV327688 MPR327688 MZN327688 NJJ327688 NTF327688 ODB327688 OMX327688 OWT327688 PGP327688 PQL327688 QAH327688 QKD327688 QTZ327688 RDV327688 RNR327688 RXN327688 SHJ327688 SRF327688 TBB327688 TKX327688 TUT327688 UEP327688 UOL327688 UYH327688 VID327688 VRZ327688 WBV327688 WLR327688 WVN327688 F393224 JB393224 SX393224 ACT393224 AMP393224 AWL393224 BGH393224 BQD393224 BZZ393224 CJV393224 CTR393224 DDN393224 DNJ393224 DXF393224 EHB393224 EQX393224 FAT393224 FKP393224 FUL393224 GEH393224 GOD393224 GXZ393224 HHV393224 HRR393224 IBN393224 ILJ393224 IVF393224 JFB393224 JOX393224 JYT393224 KIP393224 KSL393224 LCH393224 LMD393224 LVZ393224 MFV393224 MPR393224 MZN393224 NJJ393224 NTF393224 ODB393224 OMX393224 OWT393224 PGP393224 PQL393224 QAH393224 QKD393224 QTZ393224 RDV393224 RNR393224 RXN393224 SHJ393224 SRF393224 TBB393224 TKX393224 TUT393224 UEP393224 UOL393224 UYH393224 VID393224 VRZ393224 WBV393224 WLR393224 WVN393224 F458760 JB458760 SX458760 ACT458760 AMP458760 AWL458760 BGH458760 BQD458760 BZZ458760 CJV458760 CTR458760 DDN458760 DNJ458760 DXF458760 EHB458760 EQX458760 FAT458760 FKP458760 FUL458760 GEH458760 GOD458760 GXZ458760 HHV458760 HRR458760 IBN458760 ILJ458760 IVF458760 JFB458760 JOX458760 JYT458760 KIP458760 KSL458760 LCH458760 LMD458760 LVZ458760 MFV458760 MPR458760 MZN458760 NJJ458760 NTF458760 ODB458760 OMX458760 OWT458760 PGP458760 PQL458760 QAH458760 QKD458760 QTZ458760 RDV458760 RNR458760 RXN458760 SHJ458760 SRF458760 TBB458760 TKX458760 TUT458760 UEP458760 UOL458760 UYH458760 VID458760 VRZ458760 WBV458760 WLR458760 WVN458760 F524296 JB524296 SX524296 ACT524296 AMP524296 AWL524296 BGH524296 BQD524296 BZZ524296 CJV524296 CTR524296 DDN524296 DNJ524296 DXF524296 EHB524296 EQX524296 FAT524296 FKP524296 FUL524296 GEH524296 GOD524296 GXZ524296 HHV524296 HRR524296 IBN524296 ILJ524296 IVF524296 JFB524296 JOX524296 JYT524296 KIP524296 KSL524296 LCH524296 LMD524296 LVZ524296 MFV524296 MPR524296 MZN524296 NJJ524296 NTF524296 ODB524296 OMX524296 OWT524296 PGP524296 PQL524296 QAH524296 QKD524296 QTZ524296 RDV524296 RNR524296 RXN524296 SHJ524296 SRF524296 TBB524296 TKX524296 TUT524296 UEP524296 UOL524296 UYH524296 VID524296 VRZ524296 WBV524296 WLR524296 WVN524296 F589832 JB589832 SX589832 ACT589832 AMP589832 AWL589832 BGH589832 BQD589832 BZZ589832 CJV589832 CTR589832 DDN589832 DNJ589832 DXF589832 EHB589832 EQX589832 FAT589832 FKP589832 FUL589832 GEH589832 GOD589832 GXZ589832 HHV589832 HRR589832 IBN589832 ILJ589832 IVF589832 JFB589832 JOX589832 JYT589832 KIP589832 KSL589832 LCH589832 LMD589832 LVZ589832 MFV589832 MPR589832 MZN589832 NJJ589832 NTF589832 ODB589832 OMX589832 OWT589832 PGP589832 PQL589832 QAH589832 QKD589832 QTZ589832 RDV589832 RNR589832 RXN589832 SHJ589832 SRF589832 TBB589832 TKX589832 TUT589832 UEP589832 UOL589832 UYH589832 VID589832 VRZ589832 WBV589832 WLR589832 WVN589832 F655368 JB655368 SX655368 ACT655368 AMP655368 AWL655368 BGH655368 BQD655368 BZZ655368 CJV655368 CTR655368 DDN655368 DNJ655368 DXF655368 EHB655368 EQX655368 FAT655368 FKP655368 FUL655368 GEH655368 GOD655368 GXZ655368 HHV655368 HRR655368 IBN655368 ILJ655368 IVF655368 JFB655368 JOX655368 JYT655368 KIP655368 KSL655368 LCH655368 LMD655368 LVZ655368 MFV655368 MPR655368 MZN655368 NJJ655368 NTF655368 ODB655368 OMX655368 OWT655368 PGP655368 PQL655368 QAH655368 QKD655368 QTZ655368 RDV655368 RNR655368 RXN655368 SHJ655368 SRF655368 TBB655368 TKX655368 TUT655368 UEP655368 UOL655368 UYH655368 VID655368 VRZ655368 WBV655368 WLR655368 WVN655368 F720904 JB720904 SX720904 ACT720904 AMP720904 AWL720904 BGH720904 BQD720904 BZZ720904 CJV720904 CTR720904 DDN720904 DNJ720904 DXF720904 EHB720904 EQX720904 FAT720904 FKP720904 FUL720904 GEH720904 GOD720904 GXZ720904 HHV720904 HRR720904 IBN720904 ILJ720904 IVF720904 JFB720904 JOX720904 JYT720904 KIP720904 KSL720904 LCH720904 LMD720904 LVZ720904 MFV720904 MPR720904 MZN720904 NJJ720904 NTF720904 ODB720904 OMX720904 OWT720904 PGP720904 PQL720904 QAH720904 QKD720904 QTZ720904 RDV720904 RNR720904 RXN720904 SHJ720904 SRF720904 TBB720904 TKX720904 TUT720904 UEP720904 UOL720904 UYH720904 VID720904 VRZ720904 WBV720904 WLR720904 WVN720904 F786440 JB786440 SX786440 ACT786440 AMP786440 AWL786440 BGH786440 BQD786440 BZZ786440 CJV786440 CTR786440 DDN786440 DNJ786440 DXF786440 EHB786440 EQX786440 FAT786440 FKP786440 FUL786440 GEH786440 GOD786440 GXZ786440 HHV786440 HRR786440 IBN786440 ILJ786440 IVF786440 JFB786440 JOX786440 JYT786440 KIP786440 KSL786440 LCH786440 LMD786440 LVZ786440 MFV786440 MPR786440 MZN786440 NJJ786440 NTF786440 ODB786440 OMX786440 OWT786440 PGP786440 PQL786440 QAH786440 QKD786440 QTZ786440 RDV786440 RNR786440 RXN786440 SHJ786440 SRF786440 TBB786440 TKX786440 TUT786440 UEP786440 UOL786440 UYH786440 VID786440 VRZ786440 WBV786440 WLR786440 WVN786440 F851976 JB851976 SX851976 ACT851976 AMP851976 AWL851976 BGH851976 BQD851976 BZZ851976 CJV851976 CTR851976 DDN851976 DNJ851976 DXF851976 EHB851976 EQX851976 FAT851976 FKP851976 FUL851976 GEH851976 GOD851976 GXZ851976 HHV851976 HRR851976 IBN851976 ILJ851976 IVF851976 JFB851976 JOX851976 JYT851976 KIP851976 KSL851976 LCH851976 LMD851976 LVZ851976 MFV851976 MPR851976 MZN851976 NJJ851976 NTF851976 ODB851976 OMX851976 OWT851976 PGP851976 PQL851976 QAH851976 QKD851976 QTZ851976 RDV851976 RNR851976 RXN851976 SHJ851976 SRF851976 TBB851976 TKX851976 TUT851976 UEP851976 UOL851976 UYH851976 VID851976 VRZ851976 WBV851976 WLR851976 WVN851976 F917512 JB917512 SX917512 ACT917512 AMP917512 AWL917512 BGH917512 BQD917512 BZZ917512 CJV917512 CTR917512 DDN917512 DNJ917512 DXF917512 EHB917512 EQX917512 FAT917512 FKP917512 FUL917512 GEH917512 GOD917512 GXZ917512 HHV917512 HRR917512 IBN917512 ILJ917512 IVF917512 JFB917512 JOX917512 JYT917512 KIP917512 KSL917512 LCH917512 LMD917512 LVZ917512 MFV917512 MPR917512 MZN917512 NJJ917512 NTF917512 ODB917512 OMX917512 OWT917512 PGP917512 PQL917512 QAH917512 QKD917512 QTZ917512 RDV917512 RNR917512 RXN917512 SHJ917512 SRF917512 TBB917512 TKX917512 TUT917512 UEP917512 UOL917512 UYH917512 VID917512 VRZ917512 WBV917512 WLR917512 WVN917512 F983048 JB983048 SX983048 ACT983048 AMP983048 AWL983048 BGH983048 BQD983048 BZZ983048 CJV983048 CTR983048 DDN983048 DNJ983048 DXF983048 EHB983048 EQX983048 FAT983048 FKP983048 FUL983048 GEH983048 GOD983048 GXZ983048 HHV983048 HRR983048 IBN983048 ILJ983048 IVF983048 JFB983048 JOX983048 JYT983048 KIP983048 KSL983048 LCH983048 LMD983048 LVZ983048 MFV983048 MPR983048 MZN983048 NJJ983048 NTF983048 ODB983048 OMX983048 OWT983048 PGP983048 PQL983048 QAH983048 QKD983048 QTZ983048 RDV983048 RNR983048 RXN983048 SHJ983048 SRF983048 TBB983048 TKX983048 TUT983048 UEP983048 UOL983048 UYH983048 VID983048 VRZ983048 WBV983048 WLR983048 WVN983048" xr:uid="{00000000-0002-0000-1A00-000002000000}">
      <formula1>"有,無"</formula1>
      <formula2>0</formula2>
    </dataValidation>
    <dataValidation type="list" allowBlank="1" showErrorMessage="1" errorTitle="入力規則違反" error="リストから選択してください" sqref="I28:J32" xr:uid="{00000000-0002-0000-1A00-000003000000}">
      <formula1>"有,無,非該当"</formula1>
      <formula2>0</formula2>
    </dataValidation>
    <dataValidation type="list" allowBlank="1" showErrorMessage="1" errorTitle="入力規則違反" error="リストから選択してください" sqref="K28:K32" xr:uid="{00000000-0002-0000-1A00-000004000000}">
      <formula1>"入札,随意契約,その他"</formula1>
      <formula2>0</formula2>
    </dataValidation>
    <dataValidation type="list" operator="equal" allowBlank="1" showErrorMessage="1" errorTitle="入力規則違反" error="リストから選択してください" sqref="C4:D6 G4 H4" xr:uid="{00000000-0002-0000-1A00-000005000000}">
      <formula1>"○"</formula1>
      <formula2>0</formula2>
    </dataValidation>
    <dataValidation type="list" allowBlank="1" showErrorMessage="1" errorTitle="入力規則違反" error="リストから選択してください" sqref="G3" xr:uid="{00000000-0002-0000-1A00-000006000000}">
      <formula1>"社会福祉法人会計,学校法人会計,企業会計,その他"</formula1>
    </dataValidation>
    <dataValidation type="list" allowBlank="1" showErrorMessage="1" errorTitle="入力規則違反" error="リストから選択してください" sqref="G5" xr:uid="{00000000-0002-0000-1A00-000007000000}">
      <formula1>"職員のみでの処理,会計事務所に一部委託又は共同処理,会計事務所等へ全部事務委託"</formula1>
    </dataValidation>
  </dataValidations>
  <pageMargins left="0.74803149606299213" right="0.74803149606299213" top="0.59055118110236227" bottom="0.98425196850393704" header="0.51181102362204722" footer="0.51181102362204722"/>
  <pageSetup paperSize="9" scale="71" firstPageNumber="0" orientation="landscape" horizontalDpi="300" verticalDpi="300" r:id="rId1"/>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3">
    <pageSetUpPr fitToPage="1"/>
  </sheetPr>
  <dimension ref="A1:C19"/>
  <sheetViews>
    <sheetView showGridLines="0" view="pageBreakPreview" zoomScaleNormal="100" zoomScaleSheetLayoutView="100" workbookViewId="0">
      <selection sqref="A1:C1"/>
    </sheetView>
  </sheetViews>
  <sheetFormatPr defaultColWidth="5.375" defaultRowHeight="13.5"/>
  <cols>
    <col min="1" max="1" width="4" style="4" customWidth="1"/>
    <col min="2" max="2" width="8.375" style="4" customWidth="1"/>
    <col min="3" max="3" width="114.125" style="4" customWidth="1"/>
    <col min="4" max="4" width="3.625" style="4" customWidth="1"/>
    <col min="5" max="5" width="4" style="4" customWidth="1"/>
    <col min="6" max="6" width="5.375" style="4" customWidth="1"/>
    <col min="7" max="7" width="0.125" style="4" customWidth="1"/>
    <col min="8" max="256" width="5.375" style="4"/>
    <col min="257" max="257" width="4" style="4" customWidth="1"/>
    <col min="258" max="258" width="8.375" style="4" customWidth="1"/>
    <col min="259" max="259" width="114.125" style="4" customWidth="1"/>
    <col min="260" max="260" width="3.625" style="4" customWidth="1"/>
    <col min="261" max="261" width="4" style="4" customWidth="1"/>
    <col min="262" max="262" width="5.375" style="4" customWidth="1"/>
    <col min="263" max="263" width="0.125" style="4" customWidth="1"/>
    <col min="264" max="512" width="5.375" style="4"/>
    <col min="513" max="513" width="4" style="4" customWidth="1"/>
    <col min="514" max="514" width="8.375" style="4" customWidth="1"/>
    <col min="515" max="515" width="114.125" style="4" customWidth="1"/>
    <col min="516" max="516" width="3.625" style="4" customWidth="1"/>
    <col min="517" max="517" width="4" style="4" customWidth="1"/>
    <col min="518" max="518" width="5.375" style="4" customWidth="1"/>
    <col min="519" max="519" width="0.125" style="4" customWidth="1"/>
    <col min="520" max="768" width="5.375" style="4"/>
    <col min="769" max="769" width="4" style="4" customWidth="1"/>
    <col min="770" max="770" width="8.375" style="4" customWidth="1"/>
    <col min="771" max="771" width="114.125" style="4" customWidth="1"/>
    <col min="772" max="772" width="3.625" style="4" customWidth="1"/>
    <col min="773" max="773" width="4" style="4" customWidth="1"/>
    <col min="774" max="774" width="5.375" style="4" customWidth="1"/>
    <col min="775" max="775" width="0.125" style="4" customWidth="1"/>
    <col min="776" max="1024" width="5.375" style="4"/>
    <col min="1025" max="1025" width="4" style="4" customWidth="1"/>
    <col min="1026" max="1026" width="8.375" style="4" customWidth="1"/>
    <col min="1027" max="1027" width="114.125" style="4" customWidth="1"/>
    <col min="1028" max="1028" width="3.625" style="4" customWidth="1"/>
    <col min="1029" max="1029" width="4" style="4" customWidth="1"/>
    <col min="1030" max="1030" width="5.375" style="4" customWidth="1"/>
    <col min="1031" max="1031" width="0.125" style="4" customWidth="1"/>
    <col min="1032" max="1280" width="5.375" style="4"/>
    <col min="1281" max="1281" width="4" style="4" customWidth="1"/>
    <col min="1282" max="1282" width="8.375" style="4" customWidth="1"/>
    <col min="1283" max="1283" width="114.125" style="4" customWidth="1"/>
    <col min="1284" max="1284" width="3.625" style="4" customWidth="1"/>
    <col min="1285" max="1285" width="4" style="4" customWidth="1"/>
    <col min="1286" max="1286" width="5.375" style="4" customWidth="1"/>
    <col min="1287" max="1287" width="0.125" style="4" customWidth="1"/>
    <col min="1288" max="1536" width="5.375" style="4"/>
    <col min="1537" max="1537" width="4" style="4" customWidth="1"/>
    <col min="1538" max="1538" width="8.375" style="4" customWidth="1"/>
    <col min="1539" max="1539" width="114.125" style="4" customWidth="1"/>
    <col min="1540" max="1540" width="3.625" style="4" customWidth="1"/>
    <col min="1541" max="1541" width="4" style="4" customWidth="1"/>
    <col min="1542" max="1542" width="5.375" style="4" customWidth="1"/>
    <col min="1543" max="1543" width="0.125" style="4" customWidth="1"/>
    <col min="1544" max="1792" width="5.375" style="4"/>
    <col min="1793" max="1793" width="4" style="4" customWidth="1"/>
    <col min="1794" max="1794" width="8.375" style="4" customWidth="1"/>
    <col min="1795" max="1795" width="114.125" style="4" customWidth="1"/>
    <col min="1796" max="1796" width="3.625" style="4" customWidth="1"/>
    <col min="1797" max="1797" width="4" style="4" customWidth="1"/>
    <col min="1798" max="1798" width="5.375" style="4" customWidth="1"/>
    <col min="1799" max="1799" width="0.125" style="4" customWidth="1"/>
    <col min="1800" max="2048" width="5.375" style="4"/>
    <col min="2049" max="2049" width="4" style="4" customWidth="1"/>
    <col min="2050" max="2050" width="8.375" style="4" customWidth="1"/>
    <col min="2051" max="2051" width="114.125" style="4" customWidth="1"/>
    <col min="2052" max="2052" width="3.625" style="4" customWidth="1"/>
    <col min="2053" max="2053" width="4" style="4" customWidth="1"/>
    <col min="2054" max="2054" width="5.375" style="4" customWidth="1"/>
    <col min="2055" max="2055" width="0.125" style="4" customWidth="1"/>
    <col min="2056" max="2304" width="5.375" style="4"/>
    <col min="2305" max="2305" width="4" style="4" customWidth="1"/>
    <col min="2306" max="2306" width="8.375" style="4" customWidth="1"/>
    <col min="2307" max="2307" width="114.125" style="4" customWidth="1"/>
    <col min="2308" max="2308" width="3.625" style="4" customWidth="1"/>
    <col min="2309" max="2309" width="4" style="4" customWidth="1"/>
    <col min="2310" max="2310" width="5.375" style="4" customWidth="1"/>
    <col min="2311" max="2311" width="0.125" style="4" customWidth="1"/>
    <col min="2312" max="2560" width="5.375" style="4"/>
    <col min="2561" max="2561" width="4" style="4" customWidth="1"/>
    <col min="2562" max="2562" width="8.375" style="4" customWidth="1"/>
    <col min="2563" max="2563" width="114.125" style="4" customWidth="1"/>
    <col min="2564" max="2564" width="3.625" style="4" customWidth="1"/>
    <col min="2565" max="2565" width="4" style="4" customWidth="1"/>
    <col min="2566" max="2566" width="5.375" style="4" customWidth="1"/>
    <col min="2567" max="2567" width="0.125" style="4" customWidth="1"/>
    <col min="2568" max="2816" width="5.375" style="4"/>
    <col min="2817" max="2817" width="4" style="4" customWidth="1"/>
    <col min="2818" max="2818" width="8.375" style="4" customWidth="1"/>
    <col min="2819" max="2819" width="114.125" style="4" customWidth="1"/>
    <col min="2820" max="2820" width="3.625" style="4" customWidth="1"/>
    <col min="2821" max="2821" width="4" style="4" customWidth="1"/>
    <col min="2822" max="2822" width="5.375" style="4" customWidth="1"/>
    <col min="2823" max="2823" width="0.125" style="4" customWidth="1"/>
    <col min="2824" max="3072" width="5.375" style="4"/>
    <col min="3073" max="3073" width="4" style="4" customWidth="1"/>
    <col min="3074" max="3074" width="8.375" style="4" customWidth="1"/>
    <col min="3075" max="3075" width="114.125" style="4" customWidth="1"/>
    <col min="3076" max="3076" width="3.625" style="4" customWidth="1"/>
    <col min="3077" max="3077" width="4" style="4" customWidth="1"/>
    <col min="3078" max="3078" width="5.375" style="4" customWidth="1"/>
    <col min="3079" max="3079" width="0.125" style="4" customWidth="1"/>
    <col min="3080" max="3328" width="5.375" style="4"/>
    <col min="3329" max="3329" width="4" style="4" customWidth="1"/>
    <col min="3330" max="3330" width="8.375" style="4" customWidth="1"/>
    <col min="3331" max="3331" width="114.125" style="4" customWidth="1"/>
    <col min="3332" max="3332" width="3.625" style="4" customWidth="1"/>
    <col min="3333" max="3333" width="4" style="4" customWidth="1"/>
    <col min="3334" max="3334" width="5.375" style="4" customWidth="1"/>
    <col min="3335" max="3335" width="0.125" style="4" customWidth="1"/>
    <col min="3336" max="3584" width="5.375" style="4"/>
    <col min="3585" max="3585" width="4" style="4" customWidth="1"/>
    <col min="3586" max="3586" width="8.375" style="4" customWidth="1"/>
    <col min="3587" max="3587" width="114.125" style="4" customWidth="1"/>
    <col min="3588" max="3588" width="3.625" style="4" customWidth="1"/>
    <col min="3589" max="3589" width="4" style="4" customWidth="1"/>
    <col min="3590" max="3590" width="5.375" style="4" customWidth="1"/>
    <col min="3591" max="3591" width="0.125" style="4" customWidth="1"/>
    <col min="3592" max="3840" width="5.375" style="4"/>
    <col min="3841" max="3841" width="4" style="4" customWidth="1"/>
    <col min="3842" max="3842" width="8.375" style="4" customWidth="1"/>
    <col min="3843" max="3843" width="114.125" style="4" customWidth="1"/>
    <col min="3844" max="3844" width="3.625" style="4" customWidth="1"/>
    <col min="3845" max="3845" width="4" style="4" customWidth="1"/>
    <col min="3846" max="3846" width="5.375" style="4" customWidth="1"/>
    <col min="3847" max="3847" width="0.125" style="4" customWidth="1"/>
    <col min="3848" max="4096" width="5.375" style="4"/>
    <col min="4097" max="4097" width="4" style="4" customWidth="1"/>
    <col min="4098" max="4098" width="8.375" style="4" customWidth="1"/>
    <col min="4099" max="4099" width="114.125" style="4" customWidth="1"/>
    <col min="4100" max="4100" width="3.625" style="4" customWidth="1"/>
    <col min="4101" max="4101" width="4" style="4" customWidth="1"/>
    <col min="4102" max="4102" width="5.375" style="4" customWidth="1"/>
    <col min="4103" max="4103" width="0.125" style="4" customWidth="1"/>
    <col min="4104" max="4352" width="5.375" style="4"/>
    <col min="4353" max="4353" width="4" style="4" customWidth="1"/>
    <col min="4354" max="4354" width="8.375" style="4" customWidth="1"/>
    <col min="4355" max="4355" width="114.125" style="4" customWidth="1"/>
    <col min="4356" max="4356" width="3.625" style="4" customWidth="1"/>
    <col min="4357" max="4357" width="4" style="4" customWidth="1"/>
    <col min="4358" max="4358" width="5.375" style="4" customWidth="1"/>
    <col min="4359" max="4359" width="0.125" style="4" customWidth="1"/>
    <col min="4360" max="4608" width="5.375" style="4"/>
    <col min="4609" max="4609" width="4" style="4" customWidth="1"/>
    <col min="4610" max="4610" width="8.375" style="4" customWidth="1"/>
    <col min="4611" max="4611" width="114.125" style="4" customWidth="1"/>
    <col min="4612" max="4612" width="3.625" style="4" customWidth="1"/>
    <col min="4613" max="4613" width="4" style="4" customWidth="1"/>
    <col min="4614" max="4614" width="5.375" style="4" customWidth="1"/>
    <col min="4615" max="4615" width="0.125" style="4" customWidth="1"/>
    <col min="4616" max="4864" width="5.375" style="4"/>
    <col min="4865" max="4865" width="4" style="4" customWidth="1"/>
    <col min="4866" max="4866" width="8.375" style="4" customWidth="1"/>
    <col min="4867" max="4867" width="114.125" style="4" customWidth="1"/>
    <col min="4868" max="4868" width="3.625" style="4" customWidth="1"/>
    <col min="4869" max="4869" width="4" style="4" customWidth="1"/>
    <col min="4870" max="4870" width="5.375" style="4" customWidth="1"/>
    <col min="4871" max="4871" width="0.125" style="4" customWidth="1"/>
    <col min="4872" max="5120" width="5.375" style="4"/>
    <col min="5121" max="5121" width="4" style="4" customWidth="1"/>
    <col min="5122" max="5122" width="8.375" style="4" customWidth="1"/>
    <col min="5123" max="5123" width="114.125" style="4" customWidth="1"/>
    <col min="5124" max="5124" width="3.625" style="4" customWidth="1"/>
    <col min="5125" max="5125" width="4" style="4" customWidth="1"/>
    <col min="5126" max="5126" width="5.375" style="4" customWidth="1"/>
    <col min="5127" max="5127" width="0.125" style="4" customWidth="1"/>
    <col min="5128" max="5376" width="5.375" style="4"/>
    <col min="5377" max="5377" width="4" style="4" customWidth="1"/>
    <col min="5378" max="5378" width="8.375" style="4" customWidth="1"/>
    <col min="5379" max="5379" width="114.125" style="4" customWidth="1"/>
    <col min="5380" max="5380" width="3.625" style="4" customWidth="1"/>
    <col min="5381" max="5381" width="4" style="4" customWidth="1"/>
    <col min="5382" max="5382" width="5.375" style="4" customWidth="1"/>
    <col min="5383" max="5383" width="0.125" style="4" customWidth="1"/>
    <col min="5384" max="5632" width="5.375" style="4"/>
    <col min="5633" max="5633" width="4" style="4" customWidth="1"/>
    <col min="5634" max="5634" width="8.375" style="4" customWidth="1"/>
    <col min="5635" max="5635" width="114.125" style="4" customWidth="1"/>
    <col min="5636" max="5636" width="3.625" style="4" customWidth="1"/>
    <col min="5637" max="5637" width="4" style="4" customWidth="1"/>
    <col min="5638" max="5638" width="5.375" style="4" customWidth="1"/>
    <col min="5639" max="5639" width="0.125" style="4" customWidth="1"/>
    <col min="5640" max="5888" width="5.375" style="4"/>
    <col min="5889" max="5889" width="4" style="4" customWidth="1"/>
    <col min="5890" max="5890" width="8.375" style="4" customWidth="1"/>
    <col min="5891" max="5891" width="114.125" style="4" customWidth="1"/>
    <col min="5892" max="5892" width="3.625" style="4" customWidth="1"/>
    <col min="5893" max="5893" width="4" style="4" customWidth="1"/>
    <col min="5894" max="5894" width="5.375" style="4" customWidth="1"/>
    <col min="5895" max="5895" width="0.125" style="4" customWidth="1"/>
    <col min="5896" max="6144" width="5.375" style="4"/>
    <col min="6145" max="6145" width="4" style="4" customWidth="1"/>
    <col min="6146" max="6146" width="8.375" style="4" customWidth="1"/>
    <col min="6147" max="6147" width="114.125" style="4" customWidth="1"/>
    <col min="6148" max="6148" width="3.625" style="4" customWidth="1"/>
    <col min="6149" max="6149" width="4" style="4" customWidth="1"/>
    <col min="6150" max="6150" width="5.375" style="4" customWidth="1"/>
    <col min="6151" max="6151" width="0.125" style="4" customWidth="1"/>
    <col min="6152" max="6400" width="5.375" style="4"/>
    <col min="6401" max="6401" width="4" style="4" customWidth="1"/>
    <col min="6402" max="6402" width="8.375" style="4" customWidth="1"/>
    <col min="6403" max="6403" width="114.125" style="4" customWidth="1"/>
    <col min="6404" max="6404" width="3.625" style="4" customWidth="1"/>
    <col min="6405" max="6405" width="4" style="4" customWidth="1"/>
    <col min="6406" max="6406" width="5.375" style="4" customWidth="1"/>
    <col min="6407" max="6407" width="0.125" style="4" customWidth="1"/>
    <col min="6408" max="6656" width="5.375" style="4"/>
    <col min="6657" max="6657" width="4" style="4" customWidth="1"/>
    <col min="6658" max="6658" width="8.375" style="4" customWidth="1"/>
    <col min="6659" max="6659" width="114.125" style="4" customWidth="1"/>
    <col min="6660" max="6660" width="3.625" style="4" customWidth="1"/>
    <col min="6661" max="6661" width="4" style="4" customWidth="1"/>
    <col min="6662" max="6662" width="5.375" style="4" customWidth="1"/>
    <col min="6663" max="6663" width="0.125" style="4" customWidth="1"/>
    <col min="6664" max="6912" width="5.375" style="4"/>
    <col min="6913" max="6913" width="4" style="4" customWidth="1"/>
    <col min="6914" max="6914" width="8.375" style="4" customWidth="1"/>
    <col min="6915" max="6915" width="114.125" style="4" customWidth="1"/>
    <col min="6916" max="6916" width="3.625" style="4" customWidth="1"/>
    <col min="6917" max="6917" width="4" style="4" customWidth="1"/>
    <col min="6918" max="6918" width="5.375" style="4" customWidth="1"/>
    <col min="6919" max="6919" width="0.125" style="4" customWidth="1"/>
    <col min="6920" max="7168" width="5.375" style="4"/>
    <col min="7169" max="7169" width="4" style="4" customWidth="1"/>
    <col min="7170" max="7170" width="8.375" style="4" customWidth="1"/>
    <col min="7171" max="7171" width="114.125" style="4" customWidth="1"/>
    <col min="7172" max="7172" width="3.625" style="4" customWidth="1"/>
    <col min="7173" max="7173" width="4" style="4" customWidth="1"/>
    <col min="7174" max="7174" width="5.375" style="4" customWidth="1"/>
    <col min="7175" max="7175" width="0.125" style="4" customWidth="1"/>
    <col min="7176" max="7424" width="5.375" style="4"/>
    <col min="7425" max="7425" width="4" style="4" customWidth="1"/>
    <col min="7426" max="7426" width="8.375" style="4" customWidth="1"/>
    <col min="7427" max="7427" width="114.125" style="4" customWidth="1"/>
    <col min="7428" max="7428" width="3.625" style="4" customWidth="1"/>
    <col min="7429" max="7429" width="4" style="4" customWidth="1"/>
    <col min="7430" max="7430" width="5.375" style="4" customWidth="1"/>
    <col min="7431" max="7431" width="0.125" style="4" customWidth="1"/>
    <col min="7432" max="7680" width="5.375" style="4"/>
    <col min="7681" max="7681" width="4" style="4" customWidth="1"/>
    <col min="7682" max="7682" width="8.375" style="4" customWidth="1"/>
    <col min="7683" max="7683" width="114.125" style="4" customWidth="1"/>
    <col min="7684" max="7684" width="3.625" style="4" customWidth="1"/>
    <col min="7685" max="7685" width="4" style="4" customWidth="1"/>
    <col min="7686" max="7686" width="5.375" style="4" customWidth="1"/>
    <col min="7687" max="7687" width="0.125" style="4" customWidth="1"/>
    <col min="7688" max="7936" width="5.375" style="4"/>
    <col min="7937" max="7937" width="4" style="4" customWidth="1"/>
    <col min="7938" max="7938" width="8.375" style="4" customWidth="1"/>
    <col min="7939" max="7939" width="114.125" style="4" customWidth="1"/>
    <col min="7940" max="7940" width="3.625" style="4" customWidth="1"/>
    <col min="7941" max="7941" width="4" style="4" customWidth="1"/>
    <col min="7942" max="7942" width="5.375" style="4" customWidth="1"/>
    <col min="7943" max="7943" width="0.125" style="4" customWidth="1"/>
    <col min="7944" max="8192" width="5.375" style="4"/>
    <col min="8193" max="8193" width="4" style="4" customWidth="1"/>
    <col min="8194" max="8194" width="8.375" style="4" customWidth="1"/>
    <col min="8195" max="8195" width="114.125" style="4" customWidth="1"/>
    <col min="8196" max="8196" width="3.625" style="4" customWidth="1"/>
    <col min="8197" max="8197" width="4" style="4" customWidth="1"/>
    <col min="8198" max="8198" width="5.375" style="4" customWidth="1"/>
    <col min="8199" max="8199" width="0.125" style="4" customWidth="1"/>
    <col min="8200" max="8448" width="5.375" style="4"/>
    <col min="8449" max="8449" width="4" style="4" customWidth="1"/>
    <col min="8450" max="8450" width="8.375" style="4" customWidth="1"/>
    <col min="8451" max="8451" width="114.125" style="4" customWidth="1"/>
    <col min="8452" max="8452" width="3.625" style="4" customWidth="1"/>
    <col min="8453" max="8453" width="4" style="4" customWidth="1"/>
    <col min="8454" max="8454" width="5.375" style="4" customWidth="1"/>
    <col min="8455" max="8455" width="0.125" style="4" customWidth="1"/>
    <col min="8456" max="8704" width="5.375" style="4"/>
    <col min="8705" max="8705" width="4" style="4" customWidth="1"/>
    <col min="8706" max="8706" width="8.375" style="4" customWidth="1"/>
    <col min="8707" max="8707" width="114.125" style="4" customWidth="1"/>
    <col min="8708" max="8708" width="3.625" style="4" customWidth="1"/>
    <col min="8709" max="8709" width="4" style="4" customWidth="1"/>
    <col min="8710" max="8710" width="5.375" style="4" customWidth="1"/>
    <col min="8711" max="8711" width="0.125" style="4" customWidth="1"/>
    <col min="8712" max="8960" width="5.375" style="4"/>
    <col min="8961" max="8961" width="4" style="4" customWidth="1"/>
    <col min="8962" max="8962" width="8.375" style="4" customWidth="1"/>
    <col min="8963" max="8963" width="114.125" style="4" customWidth="1"/>
    <col min="8964" max="8964" width="3.625" style="4" customWidth="1"/>
    <col min="8965" max="8965" width="4" style="4" customWidth="1"/>
    <col min="8966" max="8966" width="5.375" style="4" customWidth="1"/>
    <col min="8967" max="8967" width="0.125" style="4" customWidth="1"/>
    <col min="8968" max="9216" width="5.375" style="4"/>
    <col min="9217" max="9217" width="4" style="4" customWidth="1"/>
    <col min="9218" max="9218" width="8.375" style="4" customWidth="1"/>
    <col min="9219" max="9219" width="114.125" style="4" customWidth="1"/>
    <col min="9220" max="9220" width="3.625" style="4" customWidth="1"/>
    <col min="9221" max="9221" width="4" style="4" customWidth="1"/>
    <col min="9222" max="9222" width="5.375" style="4" customWidth="1"/>
    <col min="9223" max="9223" width="0.125" style="4" customWidth="1"/>
    <col min="9224" max="9472" width="5.375" style="4"/>
    <col min="9473" max="9473" width="4" style="4" customWidth="1"/>
    <col min="9474" max="9474" width="8.375" style="4" customWidth="1"/>
    <col min="9475" max="9475" width="114.125" style="4" customWidth="1"/>
    <col min="9476" max="9476" width="3.625" style="4" customWidth="1"/>
    <col min="9477" max="9477" width="4" style="4" customWidth="1"/>
    <col min="9478" max="9478" width="5.375" style="4" customWidth="1"/>
    <col min="9479" max="9479" width="0.125" style="4" customWidth="1"/>
    <col min="9480" max="9728" width="5.375" style="4"/>
    <col min="9729" max="9729" width="4" style="4" customWidth="1"/>
    <col min="9730" max="9730" width="8.375" style="4" customWidth="1"/>
    <col min="9731" max="9731" width="114.125" style="4" customWidth="1"/>
    <col min="9732" max="9732" width="3.625" style="4" customWidth="1"/>
    <col min="9733" max="9733" width="4" style="4" customWidth="1"/>
    <col min="9734" max="9734" width="5.375" style="4" customWidth="1"/>
    <col min="9735" max="9735" width="0.125" style="4" customWidth="1"/>
    <col min="9736" max="9984" width="5.375" style="4"/>
    <col min="9985" max="9985" width="4" style="4" customWidth="1"/>
    <col min="9986" max="9986" width="8.375" style="4" customWidth="1"/>
    <col min="9987" max="9987" width="114.125" style="4" customWidth="1"/>
    <col min="9988" max="9988" width="3.625" style="4" customWidth="1"/>
    <col min="9989" max="9989" width="4" style="4" customWidth="1"/>
    <col min="9990" max="9990" width="5.375" style="4" customWidth="1"/>
    <col min="9991" max="9991" width="0.125" style="4" customWidth="1"/>
    <col min="9992" max="10240" width="5.375" style="4"/>
    <col min="10241" max="10241" width="4" style="4" customWidth="1"/>
    <col min="10242" max="10242" width="8.375" style="4" customWidth="1"/>
    <col min="10243" max="10243" width="114.125" style="4" customWidth="1"/>
    <col min="10244" max="10244" width="3.625" style="4" customWidth="1"/>
    <col min="10245" max="10245" width="4" style="4" customWidth="1"/>
    <col min="10246" max="10246" width="5.375" style="4" customWidth="1"/>
    <col min="10247" max="10247" width="0.125" style="4" customWidth="1"/>
    <col min="10248" max="10496" width="5.375" style="4"/>
    <col min="10497" max="10497" width="4" style="4" customWidth="1"/>
    <col min="10498" max="10498" width="8.375" style="4" customWidth="1"/>
    <col min="10499" max="10499" width="114.125" style="4" customWidth="1"/>
    <col min="10500" max="10500" width="3.625" style="4" customWidth="1"/>
    <col min="10501" max="10501" width="4" style="4" customWidth="1"/>
    <col min="10502" max="10502" width="5.375" style="4" customWidth="1"/>
    <col min="10503" max="10503" width="0.125" style="4" customWidth="1"/>
    <col min="10504" max="10752" width="5.375" style="4"/>
    <col min="10753" max="10753" width="4" style="4" customWidth="1"/>
    <col min="10754" max="10754" width="8.375" style="4" customWidth="1"/>
    <col min="10755" max="10755" width="114.125" style="4" customWidth="1"/>
    <col min="10756" max="10756" width="3.625" style="4" customWidth="1"/>
    <col min="10757" max="10757" width="4" style="4" customWidth="1"/>
    <col min="10758" max="10758" width="5.375" style="4" customWidth="1"/>
    <col min="10759" max="10759" width="0.125" style="4" customWidth="1"/>
    <col min="10760" max="11008" width="5.375" style="4"/>
    <col min="11009" max="11009" width="4" style="4" customWidth="1"/>
    <col min="11010" max="11010" width="8.375" style="4" customWidth="1"/>
    <col min="11011" max="11011" width="114.125" style="4" customWidth="1"/>
    <col min="11012" max="11012" width="3.625" style="4" customWidth="1"/>
    <col min="11013" max="11013" width="4" style="4" customWidth="1"/>
    <col min="11014" max="11014" width="5.375" style="4" customWidth="1"/>
    <col min="11015" max="11015" width="0.125" style="4" customWidth="1"/>
    <col min="11016" max="11264" width="5.375" style="4"/>
    <col min="11265" max="11265" width="4" style="4" customWidth="1"/>
    <col min="11266" max="11266" width="8.375" style="4" customWidth="1"/>
    <col min="11267" max="11267" width="114.125" style="4" customWidth="1"/>
    <col min="11268" max="11268" width="3.625" style="4" customWidth="1"/>
    <col min="11269" max="11269" width="4" style="4" customWidth="1"/>
    <col min="11270" max="11270" width="5.375" style="4" customWidth="1"/>
    <col min="11271" max="11271" width="0.125" style="4" customWidth="1"/>
    <col min="11272" max="11520" width="5.375" style="4"/>
    <col min="11521" max="11521" width="4" style="4" customWidth="1"/>
    <col min="11522" max="11522" width="8.375" style="4" customWidth="1"/>
    <col min="11523" max="11523" width="114.125" style="4" customWidth="1"/>
    <col min="11524" max="11524" width="3.625" style="4" customWidth="1"/>
    <col min="11525" max="11525" width="4" style="4" customWidth="1"/>
    <col min="11526" max="11526" width="5.375" style="4" customWidth="1"/>
    <col min="11527" max="11527" width="0.125" style="4" customWidth="1"/>
    <col min="11528" max="11776" width="5.375" style="4"/>
    <col min="11777" max="11777" width="4" style="4" customWidth="1"/>
    <col min="11778" max="11778" width="8.375" style="4" customWidth="1"/>
    <col min="11779" max="11779" width="114.125" style="4" customWidth="1"/>
    <col min="11780" max="11780" width="3.625" style="4" customWidth="1"/>
    <col min="11781" max="11781" width="4" style="4" customWidth="1"/>
    <col min="11782" max="11782" width="5.375" style="4" customWidth="1"/>
    <col min="11783" max="11783" width="0.125" style="4" customWidth="1"/>
    <col min="11784" max="12032" width="5.375" style="4"/>
    <col min="12033" max="12033" width="4" style="4" customWidth="1"/>
    <col min="12034" max="12034" width="8.375" style="4" customWidth="1"/>
    <col min="12035" max="12035" width="114.125" style="4" customWidth="1"/>
    <col min="12036" max="12036" width="3.625" style="4" customWidth="1"/>
    <col min="12037" max="12037" width="4" style="4" customWidth="1"/>
    <col min="12038" max="12038" width="5.375" style="4" customWidth="1"/>
    <col min="12039" max="12039" width="0.125" style="4" customWidth="1"/>
    <col min="12040" max="12288" width="5.375" style="4"/>
    <col min="12289" max="12289" width="4" style="4" customWidth="1"/>
    <col min="12290" max="12290" width="8.375" style="4" customWidth="1"/>
    <col min="12291" max="12291" width="114.125" style="4" customWidth="1"/>
    <col min="12292" max="12292" width="3.625" style="4" customWidth="1"/>
    <col min="12293" max="12293" width="4" style="4" customWidth="1"/>
    <col min="12294" max="12294" width="5.375" style="4" customWidth="1"/>
    <col min="12295" max="12295" width="0.125" style="4" customWidth="1"/>
    <col min="12296" max="12544" width="5.375" style="4"/>
    <col min="12545" max="12545" width="4" style="4" customWidth="1"/>
    <col min="12546" max="12546" width="8.375" style="4" customWidth="1"/>
    <col min="12547" max="12547" width="114.125" style="4" customWidth="1"/>
    <col min="12548" max="12548" width="3.625" style="4" customWidth="1"/>
    <col min="12549" max="12549" width="4" style="4" customWidth="1"/>
    <col min="12550" max="12550" width="5.375" style="4" customWidth="1"/>
    <col min="12551" max="12551" width="0.125" style="4" customWidth="1"/>
    <col min="12552" max="12800" width="5.375" style="4"/>
    <col min="12801" max="12801" width="4" style="4" customWidth="1"/>
    <col min="12802" max="12802" width="8.375" style="4" customWidth="1"/>
    <col min="12803" max="12803" width="114.125" style="4" customWidth="1"/>
    <col min="12804" max="12804" width="3.625" style="4" customWidth="1"/>
    <col min="12805" max="12805" width="4" style="4" customWidth="1"/>
    <col min="12806" max="12806" width="5.375" style="4" customWidth="1"/>
    <col min="12807" max="12807" width="0.125" style="4" customWidth="1"/>
    <col min="12808" max="13056" width="5.375" style="4"/>
    <col min="13057" max="13057" width="4" style="4" customWidth="1"/>
    <col min="13058" max="13058" width="8.375" style="4" customWidth="1"/>
    <col min="13059" max="13059" width="114.125" style="4" customWidth="1"/>
    <col min="13060" max="13060" width="3.625" style="4" customWidth="1"/>
    <col min="13061" max="13061" width="4" style="4" customWidth="1"/>
    <col min="13062" max="13062" width="5.375" style="4" customWidth="1"/>
    <col min="13063" max="13063" width="0.125" style="4" customWidth="1"/>
    <col min="13064" max="13312" width="5.375" style="4"/>
    <col min="13313" max="13313" width="4" style="4" customWidth="1"/>
    <col min="13314" max="13314" width="8.375" style="4" customWidth="1"/>
    <col min="13315" max="13315" width="114.125" style="4" customWidth="1"/>
    <col min="13316" max="13316" width="3.625" style="4" customWidth="1"/>
    <col min="13317" max="13317" width="4" style="4" customWidth="1"/>
    <col min="13318" max="13318" width="5.375" style="4" customWidth="1"/>
    <col min="13319" max="13319" width="0.125" style="4" customWidth="1"/>
    <col min="13320" max="13568" width="5.375" style="4"/>
    <col min="13569" max="13569" width="4" style="4" customWidth="1"/>
    <col min="13570" max="13570" width="8.375" style="4" customWidth="1"/>
    <col min="13571" max="13571" width="114.125" style="4" customWidth="1"/>
    <col min="13572" max="13572" width="3.625" style="4" customWidth="1"/>
    <col min="13573" max="13573" width="4" style="4" customWidth="1"/>
    <col min="13574" max="13574" width="5.375" style="4" customWidth="1"/>
    <col min="13575" max="13575" width="0.125" style="4" customWidth="1"/>
    <col min="13576" max="13824" width="5.375" style="4"/>
    <col min="13825" max="13825" width="4" style="4" customWidth="1"/>
    <col min="13826" max="13826" width="8.375" style="4" customWidth="1"/>
    <col min="13827" max="13827" width="114.125" style="4" customWidth="1"/>
    <col min="13828" max="13828" width="3.625" style="4" customWidth="1"/>
    <col min="13829" max="13829" width="4" style="4" customWidth="1"/>
    <col min="13830" max="13830" width="5.375" style="4" customWidth="1"/>
    <col min="13831" max="13831" width="0.125" style="4" customWidth="1"/>
    <col min="13832" max="14080" width="5.375" style="4"/>
    <col min="14081" max="14081" width="4" style="4" customWidth="1"/>
    <col min="14082" max="14082" width="8.375" style="4" customWidth="1"/>
    <col min="14083" max="14083" width="114.125" style="4" customWidth="1"/>
    <col min="14084" max="14084" width="3.625" style="4" customWidth="1"/>
    <col min="14085" max="14085" width="4" style="4" customWidth="1"/>
    <col min="14086" max="14086" width="5.375" style="4" customWidth="1"/>
    <col min="14087" max="14087" width="0.125" style="4" customWidth="1"/>
    <col min="14088" max="14336" width="5.375" style="4"/>
    <col min="14337" max="14337" width="4" style="4" customWidth="1"/>
    <col min="14338" max="14338" width="8.375" style="4" customWidth="1"/>
    <col min="14339" max="14339" width="114.125" style="4" customWidth="1"/>
    <col min="14340" max="14340" width="3.625" style="4" customWidth="1"/>
    <col min="14341" max="14341" width="4" style="4" customWidth="1"/>
    <col min="14342" max="14342" width="5.375" style="4" customWidth="1"/>
    <col min="14343" max="14343" width="0.125" style="4" customWidth="1"/>
    <col min="14344" max="14592" width="5.375" style="4"/>
    <col min="14593" max="14593" width="4" style="4" customWidth="1"/>
    <col min="14594" max="14594" width="8.375" style="4" customWidth="1"/>
    <col min="14595" max="14595" width="114.125" style="4" customWidth="1"/>
    <col min="14596" max="14596" width="3.625" style="4" customWidth="1"/>
    <col min="14597" max="14597" width="4" style="4" customWidth="1"/>
    <col min="14598" max="14598" width="5.375" style="4" customWidth="1"/>
    <col min="14599" max="14599" width="0.125" style="4" customWidth="1"/>
    <col min="14600" max="14848" width="5.375" style="4"/>
    <col min="14849" max="14849" width="4" style="4" customWidth="1"/>
    <col min="14850" max="14850" width="8.375" style="4" customWidth="1"/>
    <col min="14851" max="14851" width="114.125" style="4" customWidth="1"/>
    <col min="14852" max="14852" width="3.625" style="4" customWidth="1"/>
    <col min="14853" max="14853" width="4" style="4" customWidth="1"/>
    <col min="14854" max="14854" width="5.375" style="4" customWidth="1"/>
    <col min="14855" max="14855" width="0.125" style="4" customWidth="1"/>
    <col min="14856" max="15104" width="5.375" style="4"/>
    <col min="15105" max="15105" width="4" style="4" customWidth="1"/>
    <col min="15106" max="15106" width="8.375" style="4" customWidth="1"/>
    <col min="15107" max="15107" width="114.125" style="4" customWidth="1"/>
    <col min="15108" max="15108" width="3.625" style="4" customWidth="1"/>
    <col min="15109" max="15109" width="4" style="4" customWidth="1"/>
    <col min="15110" max="15110" width="5.375" style="4" customWidth="1"/>
    <col min="15111" max="15111" width="0.125" style="4" customWidth="1"/>
    <col min="15112" max="15360" width="5.375" style="4"/>
    <col min="15361" max="15361" width="4" style="4" customWidth="1"/>
    <col min="15362" max="15362" width="8.375" style="4" customWidth="1"/>
    <col min="15363" max="15363" width="114.125" style="4" customWidth="1"/>
    <col min="15364" max="15364" width="3.625" style="4" customWidth="1"/>
    <col min="15365" max="15365" width="4" style="4" customWidth="1"/>
    <col min="15366" max="15366" width="5.375" style="4" customWidth="1"/>
    <col min="15367" max="15367" width="0.125" style="4" customWidth="1"/>
    <col min="15368" max="15616" width="5.375" style="4"/>
    <col min="15617" max="15617" width="4" style="4" customWidth="1"/>
    <col min="15618" max="15618" width="8.375" style="4" customWidth="1"/>
    <col min="15619" max="15619" width="114.125" style="4" customWidth="1"/>
    <col min="15620" max="15620" width="3.625" style="4" customWidth="1"/>
    <col min="15621" max="15621" width="4" style="4" customWidth="1"/>
    <col min="15622" max="15622" width="5.375" style="4" customWidth="1"/>
    <col min="15623" max="15623" width="0.125" style="4" customWidth="1"/>
    <col min="15624" max="15872" width="5.375" style="4"/>
    <col min="15873" max="15873" width="4" style="4" customWidth="1"/>
    <col min="15874" max="15874" width="8.375" style="4" customWidth="1"/>
    <col min="15875" max="15875" width="114.125" style="4" customWidth="1"/>
    <col min="15876" max="15876" width="3.625" style="4" customWidth="1"/>
    <col min="15877" max="15877" width="4" style="4" customWidth="1"/>
    <col min="15878" max="15878" width="5.375" style="4" customWidth="1"/>
    <col min="15879" max="15879" width="0.125" style="4" customWidth="1"/>
    <col min="15880" max="16128" width="5.375" style="4"/>
    <col min="16129" max="16129" width="4" style="4" customWidth="1"/>
    <col min="16130" max="16130" width="8.375" style="4" customWidth="1"/>
    <col min="16131" max="16131" width="114.125" style="4" customWidth="1"/>
    <col min="16132" max="16132" width="3.625" style="4" customWidth="1"/>
    <col min="16133" max="16133" width="4" style="4" customWidth="1"/>
    <col min="16134" max="16134" width="5.375" style="4" customWidth="1"/>
    <col min="16135" max="16135" width="0.125" style="4" customWidth="1"/>
    <col min="16136" max="16384" width="5.375" style="4"/>
  </cols>
  <sheetData>
    <row r="1" spans="1:3" s="17" customFormat="1" ht="67.5" customHeight="1">
      <c r="A1" s="653" t="s">
        <v>182</v>
      </c>
      <c r="B1" s="653"/>
      <c r="C1" s="653"/>
    </row>
    <row r="2" spans="1:3" ht="21" customHeight="1">
      <c r="A2" s="4" t="s">
        <v>173</v>
      </c>
    </row>
    <row r="3" spans="1:3" ht="4.5" customHeight="1">
      <c r="A3" s="4" t="s">
        <v>174</v>
      </c>
    </row>
    <row r="4" spans="1:3" ht="19.5" customHeight="1">
      <c r="A4" s="4" t="s">
        <v>186</v>
      </c>
    </row>
    <row r="5" spans="1:3" ht="7.5" customHeight="1">
      <c r="A5" s="4" t="s">
        <v>175</v>
      </c>
    </row>
    <row r="6" spans="1:3" ht="23.25" customHeight="1">
      <c r="B6" s="108"/>
      <c r="C6" s="109" t="s">
        <v>176</v>
      </c>
    </row>
    <row r="7" spans="1:3" ht="57.75" customHeight="1">
      <c r="B7" s="108"/>
      <c r="C7" s="69" t="s">
        <v>750</v>
      </c>
    </row>
    <row r="8" spans="1:3" ht="22.5" customHeight="1">
      <c r="B8" s="108"/>
      <c r="C8" s="23" t="s">
        <v>177</v>
      </c>
    </row>
    <row r="9" spans="1:3" ht="32.25" customHeight="1">
      <c r="B9" s="108"/>
      <c r="C9" s="69" t="s">
        <v>751</v>
      </c>
    </row>
    <row r="10" spans="1:3" ht="31.5" customHeight="1">
      <c r="B10" s="108"/>
      <c r="C10" s="109" t="s">
        <v>752</v>
      </c>
    </row>
    <row r="11" spans="1:3" ht="32.25" customHeight="1">
      <c r="B11" s="108"/>
      <c r="C11" s="69" t="s">
        <v>753</v>
      </c>
    </row>
    <row r="12" spans="1:3" ht="21" customHeight="1">
      <c r="B12" s="108"/>
      <c r="C12" s="23" t="s">
        <v>178</v>
      </c>
    </row>
    <row r="13" spans="1:3" ht="19.5" customHeight="1">
      <c r="B13" s="102"/>
      <c r="C13" s="69" t="s">
        <v>179</v>
      </c>
    </row>
    <row r="14" spans="1:3" ht="7.5" customHeight="1"/>
    <row r="15" spans="1:3" ht="18.75" customHeight="1">
      <c r="A15" s="4" t="s">
        <v>185</v>
      </c>
    </row>
    <row r="16" spans="1:3" ht="66" customHeight="1">
      <c r="B16" s="102"/>
      <c r="C16" s="69" t="s">
        <v>180</v>
      </c>
    </row>
    <row r="17" spans="2:3" ht="81" customHeight="1">
      <c r="B17" s="102"/>
      <c r="C17" s="69" t="s">
        <v>749</v>
      </c>
    </row>
    <row r="18" spans="2:3" ht="21" customHeight="1">
      <c r="B18" s="102"/>
      <c r="C18" s="69" t="s">
        <v>181</v>
      </c>
    </row>
    <row r="19" spans="2:3" ht="13.5" customHeight="1"/>
  </sheetData>
  <mergeCells count="1">
    <mergeCell ref="A1:C1"/>
  </mergeCells>
  <phoneticPr fontId="2"/>
  <dataValidations count="1">
    <dataValidation type="list" operator="equal" allowBlank="1" showErrorMessage="1" errorTitle="入力規則違反" error="リストから選択してください" sqref="B6:B13 IX6:IX13 ST6:ST13 ACP6:ACP13 AML6:AML13 AWH6:AWH13 BGD6:BGD13 BPZ6:BPZ13 BZV6:BZV13 CJR6:CJR13 CTN6:CTN13 DDJ6:DDJ13 DNF6:DNF13 DXB6:DXB13 EGX6:EGX13 EQT6:EQT13 FAP6:FAP13 FKL6:FKL13 FUH6:FUH13 GED6:GED13 GNZ6:GNZ13 GXV6:GXV13 HHR6:HHR13 HRN6:HRN13 IBJ6:IBJ13 ILF6:ILF13 IVB6:IVB13 JEX6:JEX13 JOT6:JOT13 JYP6:JYP13 KIL6:KIL13 KSH6:KSH13 LCD6:LCD13 LLZ6:LLZ13 LVV6:LVV13 MFR6:MFR13 MPN6:MPN13 MZJ6:MZJ13 NJF6:NJF13 NTB6:NTB13 OCX6:OCX13 OMT6:OMT13 OWP6:OWP13 PGL6:PGL13 PQH6:PQH13 QAD6:QAD13 QJZ6:QJZ13 QTV6:QTV13 RDR6:RDR13 RNN6:RNN13 RXJ6:RXJ13 SHF6:SHF13 SRB6:SRB13 TAX6:TAX13 TKT6:TKT13 TUP6:TUP13 UEL6:UEL13 UOH6:UOH13 UYD6:UYD13 VHZ6:VHZ13 VRV6:VRV13 WBR6:WBR13 WLN6:WLN13 WVJ6:WVJ13 B65542:B65549 IX65542:IX65549 ST65542:ST65549 ACP65542:ACP65549 AML65542:AML65549 AWH65542:AWH65549 BGD65542:BGD65549 BPZ65542:BPZ65549 BZV65542:BZV65549 CJR65542:CJR65549 CTN65542:CTN65549 DDJ65542:DDJ65549 DNF65542:DNF65549 DXB65542:DXB65549 EGX65542:EGX65549 EQT65542:EQT65549 FAP65542:FAP65549 FKL65542:FKL65549 FUH65542:FUH65549 GED65542:GED65549 GNZ65542:GNZ65549 GXV65542:GXV65549 HHR65542:HHR65549 HRN65542:HRN65549 IBJ65542:IBJ65549 ILF65542:ILF65549 IVB65542:IVB65549 JEX65542:JEX65549 JOT65542:JOT65549 JYP65542:JYP65549 KIL65542:KIL65549 KSH65542:KSH65549 LCD65542:LCD65549 LLZ65542:LLZ65549 LVV65542:LVV65549 MFR65542:MFR65549 MPN65542:MPN65549 MZJ65542:MZJ65549 NJF65542:NJF65549 NTB65542:NTB65549 OCX65542:OCX65549 OMT65542:OMT65549 OWP65542:OWP65549 PGL65542:PGL65549 PQH65542:PQH65549 QAD65542:QAD65549 QJZ65542:QJZ65549 QTV65542:QTV65549 RDR65542:RDR65549 RNN65542:RNN65549 RXJ65542:RXJ65549 SHF65542:SHF65549 SRB65542:SRB65549 TAX65542:TAX65549 TKT65542:TKT65549 TUP65542:TUP65549 UEL65542:UEL65549 UOH65542:UOH65549 UYD65542:UYD65549 VHZ65542:VHZ65549 VRV65542:VRV65549 WBR65542:WBR65549 WLN65542:WLN65549 WVJ65542:WVJ65549 B131078:B131085 IX131078:IX131085 ST131078:ST131085 ACP131078:ACP131085 AML131078:AML131085 AWH131078:AWH131085 BGD131078:BGD131085 BPZ131078:BPZ131085 BZV131078:BZV131085 CJR131078:CJR131085 CTN131078:CTN131085 DDJ131078:DDJ131085 DNF131078:DNF131085 DXB131078:DXB131085 EGX131078:EGX131085 EQT131078:EQT131085 FAP131078:FAP131085 FKL131078:FKL131085 FUH131078:FUH131085 GED131078:GED131085 GNZ131078:GNZ131085 GXV131078:GXV131085 HHR131078:HHR131085 HRN131078:HRN131085 IBJ131078:IBJ131085 ILF131078:ILF131085 IVB131078:IVB131085 JEX131078:JEX131085 JOT131078:JOT131085 JYP131078:JYP131085 KIL131078:KIL131085 KSH131078:KSH131085 LCD131078:LCD131085 LLZ131078:LLZ131085 LVV131078:LVV131085 MFR131078:MFR131085 MPN131078:MPN131085 MZJ131078:MZJ131085 NJF131078:NJF131085 NTB131078:NTB131085 OCX131078:OCX131085 OMT131078:OMT131085 OWP131078:OWP131085 PGL131078:PGL131085 PQH131078:PQH131085 QAD131078:QAD131085 QJZ131078:QJZ131085 QTV131078:QTV131085 RDR131078:RDR131085 RNN131078:RNN131085 RXJ131078:RXJ131085 SHF131078:SHF131085 SRB131078:SRB131085 TAX131078:TAX131085 TKT131078:TKT131085 TUP131078:TUP131085 UEL131078:UEL131085 UOH131078:UOH131085 UYD131078:UYD131085 VHZ131078:VHZ131085 VRV131078:VRV131085 WBR131078:WBR131085 WLN131078:WLN131085 WVJ131078:WVJ131085 B196614:B196621 IX196614:IX196621 ST196614:ST196621 ACP196614:ACP196621 AML196614:AML196621 AWH196614:AWH196621 BGD196614:BGD196621 BPZ196614:BPZ196621 BZV196614:BZV196621 CJR196614:CJR196621 CTN196614:CTN196621 DDJ196614:DDJ196621 DNF196614:DNF196621 DXB196614:DXB196621 EGX196614:EGX196621 EQT196614:EQT196621 FAP196614:FAP196621 FKL196614:FKL196621 FUH196614:FUH196621 GED196614:GED196621 GNZ196614:GNZ196621 GXV196614:GXV196621 HHR196614:HHR196621 HRN196614:HRN196621 IBJ196614:IBJ196621 ILF196614:ILF196621 IVB196614:IVB196621 JEX196614:JEX196621 JOT196614:JOT196621 JYP196614:JYP196621 KIL196614:KIL196621 KSH196614:KSH196621 LCD196614:LCD196621 LLZ196614:LLZ196621 LVV196614:LVV196621 MFR196614:MFR196621 MPN196614:MPN196621 MZJ196614:MZJ196621 NJF196614:NJF196621 NTB196614:NTB196621 OCX196614:OCX196621 OMT196614:OMT196621 OWP196614:OWP196621 PGL196614:PGL196621 PQH196614:PQH196621 QAD196614:QAD196621 QJZ196614:QJZ196621 QTV196614:QTV196621 RDR196614:RDR196621 RNN196614:RNN196621 RXJ196614:RXJ196621 SHF196614:SHF196621 SRB196614:SRB196621 TAX196614:TAX196621 TKT196614:TKT196621 TUP196614:TUP196621 UEL196614:UEL196621 UOH196614:UOH196621 UYD196614:UYD196621 VHZ196614:VHZ196621 VRV196614:VRV196621 WBR196614:WBR196621 WLN196614:WLN196621 WVJ196614:WVJ196621 B262150:B262157 IX262150:IX262157 ST262150:ST262157 ACP262150:ACP262157 AML262150:AML262157 AWH262150:AWH262157 BGD262150:BGD262157 BPZ262150:BPZ262157 BZV262150:BZV262157 CJR262150:CJR262157 CTN262150:CTN262157 DDJ262150:DDJ262157 DNF262150:DNF262157 DXB262150:DXB262157 EGX262150:EGX262157 EQT262150:EQT262157 FAP262150:FAP262157 FKL262150:FKL262157 FUH262150:FUH262157 GED262150:GED262157 GNZ262150:GNZ262157 GXV262150:GXV262157 HHR262150:HHR262157 HRN262150:HRN262157 IBJ262150:IBJ262157 ILF262150:ILF262157 IVB262150:IVB262157 JEX262150:JEX262157 JOT262150:JOT262157 JYP262150:JYP262157 KIL262150:KIL262157 KSH262150:KSH262157 LCD262150:LCD262157 LLZ262150:LLZ262157 LVV262150:LVV262157 MFR262150:MFR262157 MPN262150:MPN262157 MZJ262150:MZJ262157 NJF262150:NJF262157 NTB262150:NTB262157 OCX262150:OCX262157 OMT262150:OMT262157 OWP262150:OWP262157 PGL262150:PGL262157 PQH262150:PQH262157 QAD262150:QAD262157 QJZ262150:QJZ262157 QTV262150:QTV262157 RDR262150:RDR262157 RNN262150:RNN262157 RXJ262150:RXJ262157 SHF262150:SHF262157 SRB262150:SRB262157 TAX262150:TAX262157 TKT262150:TKT262157 TUP262150:TUP262157 UEL262150:UEL262157 UOH262150:UOH262157 UYD262150:UYD262157 VHZ262150:VHZ262157 VRV262150:VRV262157 WBR262150:WBR262157 WLN262150:WLN262157 WVJ262150:WVJ262157 B327686:B327693 IX327686:IX327693 ST327686:ST327693 ACP327686:ACP327693 AML327686:AML327693 AWH327686:AWH327693 BGD327686:BGD327693 BPZ327686:BPZ327693 BZV327686:BZV327693 CJR327686:CJR327693 CTN327686:CTN327693 DDJ327686:DDJ327693 DNF327686:DNF327693 DXB327686:DXB327693 EGX327686:EGX327693 EQT327686:EQT327693 FAP327686:FAP327693 FKL327686:FKL327693 FUH327686:FUH327693 GED327686:GED327693 GNZ327686:GNZ327693 GXV327686:GXV327693 HHR327686:HHR327693 HRN327686:HRN327693 IBJ327686:IBJ327693 ILF327686:ILF327693 IVB327686:IVB327693 JEX327686:JEX327693 JOT327686:JOT327693 JYP327686:JYP327693 KIL327686:KIL327693 KSH327686:KSH327693 LCD327686:LCD327693 LLZ327686:LLZ327693 LVV327686:LVV327693 MFR327686:MFR327693 MPN327686:MPN327693 MZJ327686:MZJ327693 NJF327686:NJF327693 NTB327686:NTB327693 OCX327686:OCX327693 OMT327686:OMT327693 OWP327686:OWP327693 PGL327686:PGL327693 PQH327686:PQH327693 QAD327686:QAD327693 QJZ327686:QJZ327693 QTV327686:QTV327693 RDR327686:RDR327693 RNN327686:RNN327693 RXJ327686:RXJ327693 SHF327686:SHF327693 SRB327686:SRB327693 TAX327686:TAX327693 TKT327686:TKT327693 TUP327686:TUP327693 UEL327686:UEL327693 UOH327686:UOH327693 UYD327686:UYD327693 VHZ327686:VHZ327693 VRV327686:VRV327693 WBR327686:WBR327693 WLN327686:WLN327693 WVJ327686:WVJ327693 B393222:B393229 IX393222:IX393229 ST393222:ST393229 ACP393222:ACP393229 AML393222:AML393229 AWH393222:AWH393229 BGD393222:BGD393229 BPZ393222:BPZ393229 BZV393222:BZV393229 CJR393222:CJR393229 CTN393222:CTN393229 DDJ393222:DDJ393229 DNF393222:DNF393229 DXB393222:DXB393229 EGX393222:EGX393229 EQT393222:EQT393229 FAP393222:FAP393229 FKL393222:FKL393229 FUH393222:FUH393229 GED393222:GED393229 GNZ393222:GNZ393229 GXV393222:GXV393229 HHR393222:HHR393229 HRN393222:HRN393229 IBJ393222:IBJ393229 ILF393222:ILF393229 IVB393222:IVB393229 JEX393222:JEX393229 JOT393222:JOT393229 JYP393222:JYP393229 KIL393222:KIL393229 KSH393222:KSH393229 LCD393222:LCD393229 LLZ393222:LLZ393229 LVV393222:LVV393229 MFR393222:MFR393229 MPN393222:MPN393229 MZJ393222:MZJ393229 NJF393222:NJF393229 NTB393222:NTB393229 OCX393222:OCX393229 OMT393222:OMT393229 OWP393222:OWP393229 PGL393222:PGL393229 PQH393222:PQH393229 QAD393222:QAD393229 QJZ393222:QJZ393229 QTV393222:QTV393229 RDR393222:RDR393229 RNN393222:RNN393229 RXJ393222:RXJ393229 SHF393222:SHF393229 SRB393222:SRB393229 TAX393222:TAX393229 TKT393222:TKT393229 TUP393222:TUP393229 UEL393222:UEL393229 UOH393222:UOH393229 UYD393222:UYD393229 VHZ393222:VHZ393229 VRV393222:VRV393229 WBR393222:WBR393229 WLN393222:WLN393229 WVJ393222:WVJ393229 B458758:B458765 IX458758:IX458765 ST458758:ST458765 ACP458758:ACP458765 AML458758:AML458765 AWH458758:AWH458765 BGD458758:BGD458765 BPZ458758:BPZ458765 BZV458758:BZV458765 CJR458758:CJR458765 CTN458758:CTN458765 DDJ458758:DDJ458765 DNF458758:DNF458765 DXB458758:DXB458765 EGX458758:EGX458765 EQT458758:EQT458765 FAP458758:FAP458765 FKL458758:FKL458765 FUH458758:FUH458765 GED458758:GED458765 GNZ458758:GNZ458765 GXV458758:GXV458765 HHR458758:HHR458765 HRN458758:HRN458765 IBJ458758:IBJ458765 ILF458758:ILF458765 IVB458758:IVB458765 JEX458758:JEX458765 JOT458758:JOT458765 JYP458758:JYP458765 KIL458758:KIL458765 KSH458758:KSH458765 LCD458758:LCD458765 LLZ458758:LLZ458765 LVV458758:LVV458765 MFR458758:MFR458765 MPN458758:MPN458765 MZJ458758:MZJ458765 NJF458758:NJF458765 NTB458758:NTB458765 OCX458758:OCX458765 OMT458758:OMT458765 OWP458758:OWP458765 PGL458758:PGL458765 PQH458758:PQH458765 QAD458758:QAD458765 QJZ458758:QJZ458765 QTV458758:QTV458765 RDR458758:RDR458765 RNN458758:RNN458765 RXJ458758:RXJ458765 SHF458758:SHF458765 SRB458758:SRB458765 TAX458758:TAX458765 TKT458758:TKT458765 TUP458758:TUP458765 UEL458758:UEL458765 UOH458758:UOH458765 UYD458758:UYD458765 VHZ458758:VHZ458765 VRV458758:VRV458765 WBR458758:WBR458765 WLN458758:WLN458765 WVJ458758:WVJ458765 B524294:B524301 IX524294:IX524301 ST524294:ST524301 ACP524294:ACP524301 AML524294:AML524301 AWH524294:AWH524301 BGD524294:BGD524301 BPZ524294:BPZ524301 BZV524294:BZV524301 CJR524294:CJR524301 CTN524294:CTN524301 DDJ524294:DDJ524301 DNF524294:DNF524301 DXB524294:DXB524301 EGX524294:EGX524301 EQT524294:EQT524301 FAP524294:FAP524301 FKL524294:FKL524301 FUH524294:FUH524301 GED524294:GED524301 GNZ524294:GNZ524301 GXV524294:GXV524301 HHR524294:HHR524301 HRN524294:HRN524301 IBJ524294:IBJ524301 ILF524294:ILF524301 IVB524294:IVB524301 JEX524294:JEX524301 JOT524294:JOT524301 JYP524294:JYP524301 KIL524294:KIL524301 KSH524294:KSH524301 LCD524294:LCD524301 LLZ524294:LLZ524301 LVV524294:LVV524301 MFR524294:MFR524301 MPN524294:MPN524301 MZJ524294:MZJ524301 NJF524294:NJF524301 NTB524294:NTB524301 OCX524294:OCX524301 OMT524294:OMT524301 OWP524294:OWP524301 PGL524294:PGL524301 PQH524294:PQH524301 QAD524294:QAD524301 QJZ524294:QJZ524301 QTV524294:QTV524301 RDR524294:RDR524301 RNN524294:RNN524301 RXJ524294:RXJ524301 SHF524294:SHF524301 SRB524294:SRB524301 TAX524294:TAX524301 TKT524294:TKT524301 TUP524294:TUP524301 UEL524294:UEL524301 UOH524294:UOH524301 UYD524294:UYD524301 VHZ524294:VHZ524301 VRV524294:VRV524301 WBR524294:WBR524301 WLN524294:WLN524301 WVJ524294:WVJ524301 B589830:B589837 IX589830:IX589837 ST589830:ST589837 ACP589830:ACP589837 AML589830:AML589837 AWH589830:AWH589837 BGD589830:BGD589837 BPZ589830:BPZ589837 BZV589830:BZV589837 CJR589830:CJR589837 CTN589830:CTN589837 DDJ589830:DDJ589837 DNF589830:DNF589837 DXB589830:DXB589837 EGX589830:EGX589837 EQT589830:EQT589837 FAP589830:FAP589837 FKL589830:FKL589837 FUH589830:FUH589837 GED589830:GED589837 GNZ589830:GNZ589837 GXV589830:GXV589837 HHR589830:HHR589837 HRN589830:HRN589837 IBJ589830:IBJ589837 ILF589830:ILF589837 IVB589830:IVB589837 JEX589830:JEX589837 JOT589830:JOT589837 JYP589830:JYP589837 KIL589830:KIL589837 KSH589830:KSH589837 LCD589830:LCD589837 LLZ589830:LLZ589837 LVV589830:LVV589837 MFR589830:MFR589837 MPN589830:MPN589837 MZJ589830:MZJ589837 NJF589830:NJF589837 NTB589830:NTB589837 OCX589830:OCX589837 OMT589830:OMT589837 OWP589830:OWP589837 PGL589830:PGL589837 PQH589830:PQH589837 QAD589830:QAD589837 QJZ589830:QJZ589837 QTV589830:QTV589837 RDR589830:RDR589837 RNN589830:RNN589837 RXJ589830:RXJ589837 SHF589830:SHF589837 SRB589830:SRB589837 TAX589830:TAX589837 TKT589830:TKT589837 TUP589830:TUP589837 UEL589830:UEL589837 UOH589830:UOH589837 UYD589830:UYD589837 VHZ589830:VHZ589837 VRV589830:VRV589837 WBR589830:WBR589837 WLN589830:WLN589837 WVJ589830:WVJ589837 B655366:B655373 IX655366:IX655373 ST655366:ST655373 ACP655366:ACP655373 AML655366:AML655373 AWH655366:AWH655373 BGD655366:BGD655373 BPZ655366:BPZ655373 BZV655366:BZV655373 CJR655366:CJR655373 CTN655366:CTN655373 DDJ655366:DDJ655373 DNF655366:DNF655373 DXB655366:DXB655373 EGX655366:EGX655373 EQT655366:EQT655373 FAP655366:FAP655373 FKL655366:FKL655373 FUH655366:FUH655373 GED655366:GED655373 GNZ655366:GNZ655373 GXV655366:GXV655373 HHR655366:HHR655373 HRN655366:HRN655373 IBJ655366:IBJ655373 ILF655366:ILF655373 IVB655366:IVB655373 JEX655366:JEX655373 JOT655366:JOT655373 JYP655366:JYP655373 KIL655366:KIL655373 KSH655366:KSH655373 LCD655366:LCD655373 LLZ655366:LLZ655373 LVV655366:LVV655373 MFR655366:MFR655373 MPN655366:MPN655373 MZJ655366:MZJ655373 NJF655366:NJF655373 NTB655366:NTB655373 OCX655366:OCX655373 OMT655366:OMT655373 OWP655366:OWP655373 PGL655366:PGL655373 PQH655366:PQH655373 QAD655366:QAD655373 QJZ655366:QJZ655373 QTV655366:QTV655373 RDR655366:RDR655373 RNN655366:RNN655373 RXJ655366:RXJ655373 SHF655366:SHF655373 SRB655366:SRB655373 TAX655366:TAX655373 TKT655366:TKT655373 TUP655366:TUP655373 UEL655366:UEL655373 UOH655366:UOH655373 UYD655366:UYD655373 VHZ655366:VHZ655373 VRV655366:VRV655373 WBR655366:WBR655373 WLN655366:WLN655373 WVJ655366:WVJ655373 B720902:B720909 IX720902:IX720909 ST720902:ST720909 ACP720902:ACP720909 AML720902:AML720909 AWH720902:AWH720909 BGD720902:BGD720909 BPZ720902:BPZ720909 BZV720902:BZV720909 CJR720902:CJR720909 CTN720902:CTN720909 DDJ720902:DDJ720909 DNF720902:DNF720909 DXB720902:DXB720909 EGX720902:EGX720909 EQT720902:EQT720909 FAP720902:FAP720909 FKL720902:FKL720909 FUH720902:FUH720909 GED720902:GED720909 GNZ720902:GNZ720909 GXV720902:GXV720909 HHR720902:HHR720909 HRN720902:HRN720909 IBJ720902:IBJ720909 ILF720902:ILF720909 IVB720902:IVB720909 JEX720902:JEX720909 JOT720902:JOT720909 JYP720902:JYP720909 KIL720902:KIL720909 KSH720902:KSH720909 LCD720902:LCD720909 LLZ720902:LLZ720909 LVV720902:LVV720909 MFR720902:MFR720909 MPN720902:MPN720909 MZJ720902:MZJ720909 NJF720902:NJF720909 NTB720902:NTB720909 OCX720902:OCX720909 OMT720902:OMT720909 OWP720902:OWP720909 PGL720902:PGL720909 PQH720902:PQH720909 QAD720902:QAD720909 QJZ720902:QJZ720909 QTV720902:QTV720909 RDR720902:RDR720909 RNN720902:RNN720909 RXJ720902:RXJ720909 SHF720902:SHF720909 SRB720902:SRB720909 TAX720902:TAX720909 TKT720902:TKT720909 TUP720902:TUP720909 UEL720902:UEL720909 UOH720902:UOH720909 UYD720902:UYD720909 VHZ720902:VHZ720909 VRV720902:VRV720909 WBR720902:WBR720909 WLN720902:WLN720909 WVJ720902:WVJ720909 B786438:B786445 IX786438:IX786445 ST786438:ST786445 ACP786438:ACP786445 AML786438:AML786445 AWH786438:AWH786445 BGD786438:BGD786445 BPZ786438:BPZ786445 BZV786438:BZV786445 CJR786438:CJR786445 CTN786438:CTN786445 DDJ786438:DDJ786445 DNF786438:DNF786445 DXB786438:DXB786445 EGX786438:EGX786445 EQT786438:EQT786445 FAP786438:FAP786445 FKL786438:FKL786445 FUH786438:FUH786445 GED786438:GED786445 GNZ786438:GNZ786445 GXV786438:GXV786445 HHR786438:HHR786445 HRN786438:HRN786445 IBJ786438:IBJ786445 ILF786438:ILF786445 IVB786438:IVB786445 JEX786438:JEX786445 JOT786438:JOT786445 JYP786438:JYP786445 KIL786438:KIL786445 KSH786438:KSH786445 LCD786438:LCD786445 LLZ786438:LLZ786445 LVV786438:LVV786445 MFR786438:MFR786445 MPN786438:MPN786445 MZJ786438:MZJ786445 NJF786438:NJF786445 NTB786438:NTB786445 OCX786438:OCX786445 OMT786438:OMT786445 OWP786438:OWP786445 PGL786438:PGL786445 PQH786438:PQH786445 QAD786438:QAD786445 QJZ786438:QJZ786445 QTV786438:QTV786445 RDR786438:RDR786445 RNN786438:RNN786445 RXJ786438:RXJ786445 SHF786438:SHF786445 SRB786438:SRB786445 TAX786438:TAX786445 TKT786438:TKT786445 TUP786438:TUP786445 UEL786438:UEL786445 UOH786438:UOH786445 UYD786438:UYD786445 VHZ786438:VHZ786445 VRV786438:VRV786445 WBR786438:WBR786445 WLN786438:WLN786445 WVJ786438:WVJ786445 B851974:B851981 IX851974:IX851981 ST851974:ST851981 ACP851974:ACP851981 AML851974:AML851981 AWH851974:AWH851981 BGD851974:BGD851981 BPZ851974:BPZ851981 BZV851974:BZV851981 CJR851974:CJR851981 CTN851974:CTN851981 DDJ851974:DDJ851981 DNF851974:DNF851981 DXB851974:DXB851981 EGX851974:EGX851981 EQT851974:EQT851981 FAP851974:FAP851981 FKL851974:FKL851981 FUH851974:FUH851981 GED851974:GED851981 GNZ851974:GNZ851981 GXV851974:GXV851981 HHR851974:HHR851981 HRN851974:HRN851981 IBJ851974:IBJ851981 ILF851974:ILF851981 IVB851974:IVB851981 JEX851974:JEX851981 JOT851974:JOT851981 JYP851974:JYP851981 KIL851974:KIL851981 KSH851974:KSH851981 LCD851974:LCD851981 LLZ851974:LLZ851981 LVV851974:LVV851981 MFR851974:MFR851981 MPN851974:MPN851981 MZJ851974:MZJ851981 NJF851974:NJF851981 NTB851974:NTB851981 OCX851974:OCX851981 OMT851974:OMT851981 OWP851974:OWP851981 PGL851974:PGL851981 PQH851974:PQH851981 QAD851974:QAD851981 QJZ851974:QJZ851981 QTV851974:QTV851981 RDR851974:RDR851981 RNN851974:RNN851981 RXJ851974:RXJ851981 SHF851974:SHF851981 SRB851974:SRB851981 TAX851974:TAX851981 TKT851974:TKT851981 TUP851974:TUP851981 UEL851974:UEL851981 UOH851974:UOH851981 UYD851974:UYD851981 VHZ851974:VHZ851981 VRV851974:VRV851981 WBR851974:WBR851981 WLN851974:WLN851981 WVJ851974:WVJ851981 B917510:B917517 IX917510:IX917517 ST917510:ST917517 ACP917510:ACP917517 AML917510:AML917517 AWH917510:AWH917517 BGD917510:BGD917517 BPZ917510:BPZ917517 BZV917510:BZV917517 CJR917510:CJR917517 CTN917510:CTN917517 DDJ917510:DDJ917517 DNF917510:DNF917517 DXB917510:DXB917517 EGX917510:EGX917517 EQT917510:EQT917517 FAP917510:FAP917517 FKL917510:FKL917517 FUH917510:FUH917517 GED917510:GED917517 GNZ917510:GNZ917517 GXV917510:GXV917517 HHR917510:HHR917517 HRN917510:HRN917517 IBJ917510:IBJ917517 ILF917510:ILF917517 IVB917510:IVB917517 JEX917510:JEX917517 JOT917510:JOT917517 JYP917510:JYP917517 KIL917510:KIL917517 KSH917510:KSH917517 LCD917510:LCD917517 LLZ917510:LLZ917517 LVV917510:LVV917517 MFR917510:MFR917517 MPN917510:MPN917517 MZJ917510:MZJ917517 NJF917510:NJF917517 NTB917510:NTB917517 OCX917510:OCX917517 OMT917510:OMT917517 OWP917510:OWP917517 PGL917510:PGL917517 PQH917510:PQH917517 QAD917510:QAD917517 QJZ917510:QJZ917517 QTV917510:QTV917517 RDR917510:RDR917517 RNN917510:RNN917517 RXJ917510:RXJ917517 SHF917510:SHF917517 SRB917510:SRB917517 TAX917510:TAX917517 TKT917510:TKT917517 TUP917510:TUP917517 UEL917510:UEL917517 UOH917510:UOH917517 UYD917510:UYD917517 VHZ917510:VHZ917517 VRV917510:VRV917517 WBR917510:WBR917517 WLN917510:WLN917517 WVJ917510:WVJ917517 B983046:B983053 IX983046:IX983053 ST983046:ST983053 ACP983046:ACP983053 AML983046:AML983053 AWH983046:AWH983053 BGD983046:BGD983053 BPZ983046:BPZ983053 BZV983046:BZV983053 CJR983046:CJR983053 CTN983046:CTN983053 DDJ983046:DDJ983053 DNF983046:DNF983053 DXB983046:DXB983053 EGX983046:EGX983053 EQT983046:EQT983053 FAP983046:FAP983053 FKL983046:FKL983053 FUH983046:FUH983053 GED983046:GED983053 GNZ983046:GNZ983053 GXV983046:GXV983053 HHR983046:HHR983053 HRN983046:HRN983053 IBJ983046:IBJ983053 ILF983046:ILF983053 IVB983046:IVB983053 JEX983046:JEX983053 JOT983046:JOT983053 JYP983046:JYP983053 KIL983046:KIL983053 KSH983046:KSH983053 LCD983046:LCD983053 LLZ983046:LLZ983053 LVV983046:LVV983053 MFR983046:MFR983053 MPN983046:MPN983053 MZJ983046:MZJ983053 NJF983046:NJF983053 NTB983046:NTB983053 OCX983046:OCX983053 OMT983046:OMT983053 OWP983046:OWP983053 PGL983046:PGL983053 PQH983046:PQH983053 QAD983046:QAD983053 QJZ983046:QJZ983053 QTV983046:QTV983053 RDR983046:RDR983053 RNN983046:RNN983053 RXJ983046:RXJ983053 SHF983046:SHF983053 SRB983046:SRB983053 TAX983046:TAX983053 TKT983046:TKT983053 TUP983046:TUP983053 UEL983046:UEL983053 UOH983046:UOH983053 UYD983046:UYD983053 VHZ983046:VHZ983053 VRV983046:VRV983053 WBR983046:WBR983053 WLN983046:WLN983053 WVJ983046:WVJ983053 B16:B18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2:B65554 IX65552:IX65554 ST65552:ST65554 ACP65552:ACP65554 AML65552:AML65554 AWH65552:AWH65554 BGD65552:BGD65554 BPZ65552:BPZ65554 BZV65552:BZV65554 CJR65552:CJR65554 CTN65552:CTN65554 DDJ65552:DDJ65554 DNF65552:DNF65554 DXB65552:DXB65554 EGX65552:EGX65554 EQT65552:EQT65554 FAP65552:FAP65554 FKL65552:FKL65554 FUH65552:FUH65554 GED65552:GED65554 GNZ65552:GNZ65554 GXV65552:GXV65554 HHR65552:HHR65554 HRN65552:HRN65554 IBJ65552:IBJ65554 ILF65552:ILF65554 IVB65552:IVB65554 JEX65552:JEX65554 JOT65552:JOT65554 JYP65552:JYP65554 KIL65552:KIL65554 KSH65552:KSH65554 LCD65552:LCD65554 LLZ65552:LLZ65554 LVV65552:LVV65554 MFR65552:MFR65554 MPN65552:MPN65554 MZJ65552:MZJ65554 NJF65552:NJF65554 NTB65552:NTB65554 OCX65552:OCX65554 OMT65552:OMT65554 OWP65552:OWP65554 PGL65552:PGL65554 PQH65552:PQH65554 QAD65552:QAD65554 QJZ65552:QJZ65554 QTV65552:QTV65554 RDR65552:RDR65554 RNN65552:RNN65554 RXJ65552:RXJ65554 SHF65552:SHF65554 SRB65552:SRB65554 TAX65552:TAX65554 TKT65552:TKT65554 TUP65552:TUP65554 UEL65552:UEL65554 UOH65552:UOH65554 UYD65552:UYD65554 VHZ65552:VHZ65554 VRV65552:VRV65554 WBR65552:WBR65554 WLN65552:WLN65554 WVJ65552:WVJ65554 B131088:B131090 IX131088:IX131090 ST131088:ST131090 ACP131088:ACP131090 AML131088:AML131090 AWH131088:AWH131090 BGD131088:BGD131090 BPZ131088:BPZ131090 BZV131088:BZV131090 CJR131088:CJR131090 CTN131088:CTN131090 DDJ131088:DDJ131090 DNF131088:DNF131090 DXB131088:DXB131090 EGX131088:EGX131090 EQT131088:EQT131090 FAP131088:FAP131090 FKL131088:FKL131090 FUH131088:FUH131090 GED131088:GED131090 GNZ131088:GNZ131090 GXV131088:GXV131090 HHR131088:HHR131090 HRN131088:HRN131090 IBJ131088:IBJ131090 ILF131088:ILF131090 IVB131088:IVB131090 JEX131088:JEX131090 JOT131088:JOT131090 JYP131088:JYP131090 KIL131088:KIL131090 KSH131088:KSH131090 LCD131088:LCD131090 LLZ131088:LLZ131090 LVV131088:LVV131090 MFR131088:MFR131090 MPN131088:MPN131090 MZJ131088:MZJ131090 NJF131088:NJF131090 NTB131088:NTB131090 OCX131088:OCX131090 OMT131088:OMT131090 OWP131088:OWP131090 PGL131088:PGL131090 PQH131088:PQH131090 QAD131088:QAD131090 QJZ131088:QJZ131090 QTV131088:QTV131090 RDR131088:RDR131090 RNN131088:RNN131090 RXJ131088:RXJ131090 SHF131088:SHF131090 SRB131088:SRB131090 TAX131088:TAX131090 TKT131088:TKT131090 TUP131088:TUP131090 UEL131088:UEL131090 UOH131088:UOH131090 UYD131088:UYD131090 VHZ131088:VHZ131090 VRV131088:VRV131090 WBR131088:WBR131090 WLN131088:WLN131090 WVJ131088:WVJ131090 B196624:B196626 IX196624:IX196626 ST196624:ST196626 ACP196624:ACP196626 AML196624:AML196626 AWH196624:AWH196626 BGD196624:BGD196626 BPZ196624:BPZ196626 BZV196624:BZV196626 CJR196624:CJR196626 CTN196624:CTN196626 DDJ196624:DDJ196626 DNF196624:DNF196626 DXB196624:DXB196626 EGX196624:EGX196626 EQT196624:EQT196626 FAP196624:FAP196626 FKL196624:FKL196626 FUH196624:FUH196626 GED196624:GED196626 GNZ196624:GNZ196626 GXV196624:GXV196626 HHR196624:HHR196626 HRN196624:HRN196626 IBJ196624:IBJ196626 ILF196624:ILF196626 IVB196624:IVB196626 JEX196624:JEX196626 JOT196624:JOT196626 JYP196624:JYP196626 KIL196624:KIL196626 KSH196624:KSH196626 LCD196624:LCD196626 LLZ196624:LLZ196626 LVV196624:LVV196626 MFR196624:MFR196626 MPN196624:MPN196626 MZJ196624:MZJ196626 NJF196624:NJF196626 NTB196624:NTB196626 OCX196624:OCX196626 OMT196624:OMT196626 OWP196624:OWP196626 PGL196624:PGL196626 PQH196624:PQH196626 QAD196624:QAD196626 QJZ196624:QJZ196626 QTV196624:QTV196626 RDR196624:RDR196626 RNN196624:RNN196626 RXJ196624:RXJ196626 SHF196624:SHF196626 SRB196624:SRB196626 TAX196624:TAX196626 TKT196624:TKT196626 TUP196624:TUP196626 UEL196624:UEL196626 UOH196624:UOH196626 UYD196624:UYD196626 VHZ196624:VHZ196626 VRV196624:VRV196626 WBR196624:WBR196626 WLN196624:WLN196626 WVJ196624:WVJ196626 B262160:B262162 IX262160:IX262162 ST262160:ST262162 ACP262160:ACP262162 AML262160:AML262162 AWH262160:AWH262162 BGD262160:BGD262162 BPZ262160:BPZ262162 BZV262160:BZV262162 CJR262160:CJR262162 CTN262160:CTN262162 DDJ262160:DDJ262162 DNF262160:DNF262162 DXB262160:DXB262162 EGX262160:EGX262162 EQT262160:EQT262162 FAP262160:FAP262162 FKL262160:FKL262162 FUH262160:FUH262162 GED262160:GED262162 GNZ262160:GNZ262162 GXV262160:GXV262162 HHR262160:HHR262162 HRN262160:HRN262162 IBJ262160:IBJ262162 ILF262160:ILF262162 IVB262160:IVB262162 JEX262160:JEX262162 JOT262160:JOT262162 JYP262160:JYP262162 KIL262160:KIL262162 KSH262160:KSH262162 LCD262160:LCD262162 LLZ262160:LLZ262162 LVV262160:LVV262162 MFR262160:MFR262162 MPN262160:MPN262162 MZJ262160:MZJ262162 NJF262160:NJF262162 NTB262160:NTB262162 OCX262160:OCX262162 OMT262160:OMT262162 OWP262160:OWP262162 PGL262160:PGL262162 PQH262160:PQH262162 QAD262160:QAD262162 QJZ262160:QJZ262162 QTV262160:QTV262162 RDR262160:RDR262162 RNN262160:RNN262162 RXJ262160:RXJ262162 SHF262160:SHF262162 SRB262160:SRB262162 TAX262160:TAX262162 TKT262160:TKT262162 TUP262160:TUP262162 UEL262160:UEL262162 UOH262160:UOH262162 UYD262160:UYD262162 VHZ262160:VHZ262162 VRV262160:VRV262162 WBR262160:WBR262162 WLN262160:WLN262162 WVJ262160:WVJ262162 B327696:B327698 IX327696:IX327698 ST327696:ST327698 ACP327696:ACP327698 AML327696:AML327698 AWH327696:AWH327698 BGD327696:BGD327698 BPZ327696:BPZ327698 BZV327696:BZV327698 CJR327696:CJR327698 CTN327696:CTN327698 DDJ327696:DDJ327698 DNF327696:DNF327698 DXB327696:DXB327698 EGX327696:EGX327698 EQT327696:EQT327698 FAP327696:FAP327698 FKL327696:FKL327698 FUH327696:FUH327698 GED327696:GED327698 GNZ327696:GNZ327698 GXV327696:GXV327698 HHR327696:HHR327698 HRN327696:HRN327698 IBJ327696:IBJ327698 ILF327696:ILF327698 IVB327696:IVB327698 JEX327696:JEX327698 JOT327696:JOT327698 JYP327696:JYP327698 KIL327696:KIL327698 KSH327696:KSH327698 LCD327696:LCD327698 LLZ327696:LLZ327698 LVV327696:LVV327698 MFR327696:MFR327698 MPN327696:MPN327698 MZJ327696:MZJ327698 NJF327696:NJF327698 NTB327696:NTB327698 OCX327696:OCX327698 OMT327696:OMT327698 OWP327696:OWP327698 PGL327696:PGL327698 PQH327696:PQH327698 QAD327696:QAD327698 QJZ327696:QJZ327698 QTV327696:QTV327698 RDR327696:RDR327698 RNN327696:RNN327698 RXJ327696:RXJ327698 SHF327696:SHF327698 SRB327696:SRB327698 TAX327696:TAX327698 TKT327696:TKT327698 TUP327696:TUP327698 UEL327696:UEL327698 UOH327696:UOH327698 UYD327696:UYD327698 VHZ327696:VHZ327698 VRV327696:VRV327698 WBR327696:WBR327698 WLN327696:WLN327698 WVJ327696:WVJ327698 B393232:B393234 IX393232:IX393234 ST393232:ST393234 ACP393232:ACP393234 AML393232:AML393234 AWH393232:AWH393234 BGD393232:BGD393234 BPZ393232:BPZ393234 BZV393232:BZV393234 CJR393232:CJR393234 CTN393232:CTN393234 DDJ393232:DDJ393234 DNF393232:DNF393234 DXB393232:DXB393234 EGX393232:EGX393234 EQT393232:EQT393234 FAP393232:FAP393234 FKL393232:FKL393234 FUH393232:FUH393234 GED393232:GED393234 GNZ393232:GNZ393234 GXV393232:GXV393234 HHR393232:HHR393234 HRN393232:HRN393234 IBJ393232:IBJ393234 ILF393232:ILF393234 IVB393232:IVB393234 JEX393232:JEX393234 JOT393232:JOT393234 JYP393232:JYP393234 KIL393232:KIL393234 KSH393232:KSH393234 LCD393232:LCD393234 LLZ393232:LLZ393234 LVV393232:LVV393234 MFR393232:MFR393234 MPN393232:MPN393234 MZJ393232:MZJ393234 NJF393232:NJF393234 NTB393232:NTB393234 OCX393232:OCX393234 OMT393232:OMT393234 OWP393232:OWP393234 PGL393232:PGL393234 PQH393232:PQH393234 QAD393232:QAD393234 QJZ393232:QJZ393234 QTV393232:QTV393234 RDR393232:RDR393234 RNN393232:RNN393234 RXJ393232:RXJ393234 SHF393232:SHF393234 SRB393232:SRB393234 TAX393232:TAX393234 TKT393232:TKT393234 TUP393232:TUP393234 UEL393232:UEL393234 UOH393232:UOH393234 UYD393232:UYD393234 VHZ393232:VHZ393234 VRV393232:VRV393234 WBR393232:WBR393234 WLN393232:WLN393234 WVJ393232:WVJ393234 B458768:B458770 IX458768:IX458770 ST458768:ST458770 ACP458768:ACP458770 AML458768:AML458770 AWH458768:AWH458770 BGD458768:BGD458770 BPZ458768:BPZ458770 BZV458768:BZV458770 CJR458768:CJR458770 CTN458768:CTN458770 DDJ458768:DDJ458770 DNF458768:DNF458770 DXB458768:DXB458770 EGX458768:EGX458770 EQT458768:EQT458770 FAP458768:FAP458770 FKL458768:FKL458770 FUH458768:FUH458770 GED458768:GED458770 GNZ458768:GNZ458770 GXV458768:GXV458770 HHR458768:HHR458770 HRN458768:HRN458770 IBJ458768:IBJ458770 ILF458768:ILF458770 IVB458768:IVB458770 JEX458768:JEX458770 JOT458768:JOT458770 JYP458768:JYP458770 KIL458768:KIL458770 KSH458768:KSH458770 LCD458768:LCD458770 LLZ458768:LLZ458770 LVV458768:LVV458770 MFR458768:MFR458770 MPN458768:MPN458770 MZJ458768:MZJ458770 NJF458768:NJF458770 NTB458768:NTB458770 OCX458768:OCX458770 OMT458768:OMT458770 OWP458768:OWP458770 PGL458768:PGL458770 PQH458768:PQH458770 QAD458768:QAD458770 QJZ458768:QJZ458770 QTV458768:QTV458770 RDR458768:RDR458770 RNN458768:RNN458770 RXJ458768:RXJ458770 SHF458768:SHF458770 SRB458768:SRB458770 TAX458768:TAX458770 TKT458768:TKT458770 TUP458768:TUP458770 UEL458768:UEL458770 UOH458768:UOH458770 UYD458768:UYD458770 VHZ458768:VHZ458770 VRV458768:VRV458770 WBR458768:WBR458770 WLN458768:WLN458770 WVJ458768:WVJ458770 B524304:B524306 IX524304:IX524306 ST524304:ST524306 ACP524304:ACP524306 AML524304:AML524306 AWH524304:AWH524306 BGD524304:BGD524306 BPZ524304:BPZ524306 BZV524304:BZV524306 CJR524304:CJR524306 CTN524304:CTN524306 DDJ524304:DDJ524306 DNF524304:DNF524306 DXB524304:DXB524306 EGX524304:EGX524306 EQT524304:EQT524306 FAP524304:FAP524306 FKL524304:FKL524306 FUH524304:FUH524306 GED524304:GED524306 GNZ524304:GNZ524306 GXV524304:GXV524306 HHR524304:HHR524306 HRN524304:HRN524306 IBJ524304:IBJ524306 ILF524304:ILF524306 IVB524304:IVB524306 JEX524304:JEX524306 JOT524304:JOT524306 JYP524304:JYP524306 KIL524304:KIL524306 KSH524304:KSH524306 LCD524304:LCD524306 LLZ524304:LLZ524306 LVV524304:LVV524306 MFR524304:MFR524306 MPN524304:MPN524306 MZJ524304:MZJ524306 NJF524304:NJF524306 NTB524304:NTB524306 OCX524304:OCX524306 OMT524304:OMT524306 OWP524304:OWP524306 PGL524304:PGL524306 PQH524304:PQH524306 QAD524304:QAD524306 QJZ524304:QJZ524306 QTV524304:QTV524306 RDR524304:RDR524306 RNN524304:RNN524306 RXJ524304:RXJ524306 SHF524304:SHF524306 SRB524304:SRB524306 TAX524304:TAX524306 TKT524304:TKT524306 TUP524304:TUP524306 UEL524304:UEL524306 UOH524304:UOH524306 UYD524304:UYD524306 VHZ524304:VHZ524306 VRV524304:VRV524306 WBR524304:WBR524306 WLN524304:WLN524306 WVJ524304:WVJ524306 B589840:B589842 IX589840:IX589842 ST589840:ST589842 ACP589840:ACP589842 AML589840:AML589842 AWH589840:AWH589842 BGD589840:BGD589842 BPZ589840:BPZ589842 BZV589840:BZV589842 CJR589840:CJR589842 CTN589840:CTN589842 DDJ589840:DDJ589842 DNF589840:DNF589842 DXB589840:DXB589842 EGX589840:EGX589842 EQT589840:EQT589842 FAP589840:FAP589842 FKL589840:FKL589842 FUH589840:FUH589842 GED589840:GED589842 GNZ589840:GNZ589842 GXV589840:GXV589842 HHR589840:HHR589842 HRN589840:HRN589842 IBJ589840:IBJ589842 ILF589840:ILF589842 IVB589840:IVB589842 JEX589840:JEX589842 JOT589840:JOT589842 JYP589840:JYP589842 KIL589840:KIL589842 KSH589840:KSH589842 LCD589840:LCD589842 LLZ589840:LLZ589842 LVV589840:LVV589842 MFR589840:MFR589842 MPN589840:MPN589842 MZJ589840:MZJ589842 NJF589840:NJF589842 NTB589840:NTB589842 OCX589840:OCX589842 OMT589840:OMT589842 OWP589840:OWP589842 PGL589840:PGL589842 PQH589840:PQH589842 QAD589840:QAD589842 QJZ589840:QJZ589842 QTV589840:QTV589842 RDR589840:RDR589842 RNN589840:RNN589842 RXJ589840:RXJ589842 SHF589840:SHF589842 SRB589840:SRB589842 TAX589840:TAX589842 TKT589840:TKT589842 TUP589840:TUP589842 UEL589840:UEL589842 UOH589840:UOH589842 UYD589840:UYD589842 VHZ589840:VHZ589842 VRV589840:VRV589842 WBR589840:WBR589842 WLN589840:WLN589842 WVJ589840:WVJ589842 B655376:B655378 IX655376:IX655378 ST655376:ST655378 ACP655376:ACP655378 AML655376:AML655378 AWH655376:AWH655378 BGD655376:BGD655378 BPZ655376:BPZ655378 BZV655376:BZV655378 CJR655376:CJR655378 CTN655376:CTN655378 DDJ655376:DDJ655378 DNF655376:DNF655378 DXB655376:DXB655378 EGX655376:EGX655378 EQT655376:EQT655378 FAP655376:FAP655378 FKL655376:FKL655378 FUH655376:FUH655378 GED655376:GED655378 GNZ655376:GNZ655378 GXV655376:GXV655378 HHR655376:HHR655378 HRN655376:HRN655378 IBJ655376:IBJ655378 ILF655376:ILF655378 IVB655376:IVB655378 JEX655376:JEX655378 JOT655376:JOT655378 JYP655376:JYP655378 KIL655376:KIL655378 KSH655376:KSH655378 LCD655376:LCD655378 LLZ655376:LLZ655378 LVV655376:LVV655378 MFR655376:MFR655378 MPN655376:MPN655378 MZJ655376:MZJ655378 NJF655376:NJF655378 NTB655376:NTB655378 OCX655376:OCX655378 OMT655376:OMT655378 OWP655376:OWP655378 PGL655376:PGL655378 PQH655376:PQH655378 QAD655376:QAD655378 QJZ655376:QJZ655378 QTV655376:QTV655378 RDR655376:RDR655378 RNN655376:RNN655378 RXJ655376:RXJ655378 SHF655376:SHF655378 SRB655376:SRB655378 TAX655376:TAX655378 TKT655376:TKT655378 TUP655376:TUP655378 UEL655376:UEL655378 UOH655376:UOH655378 UYD655376:UYD655378 VHZ655376:VHZ655378 VRV655376:VRV655378 WBR655376:WBR655378 WLN655376:WLN655378 WVJ655376:WVJ655378 B720912:B720914 IX720912:IX720914 ST720912:ST720914 ACP720912:ACP720914 AML720912:AML720914 AWH720912:AWH720914 BGD720912:BGD720914 BPZ720912:BPZ720914 BZV720912:BZV720914 CJR720912:CJR720914 CTN720912:CTN720914 DDJ720912:DDJ720914 DNF720912:DNF720914 DXB720912:DXB720914 EGX720912:EGX720914 EQT720912:EQT720914 FAP720912:FAP720914 FKL720912:FKL720914 FUH720912:FUH720914 GED720912:GED720914 GNZ720912:GNZ720914 GXV720912:GXV720914 HHR720912:HHR720914 HRN720912:HRN720914 IBJ720912:IBJ720914 ILF720912:ILF720914 IVB720912:IVB720914 JEX720912:JEX720914 JOT720912:JOT720914 JYP720912:JYP720914 KIL720912:KIL720914 KSH720912:KSH720914 LCD720912:LCD720914 LLZ720912:LLZ720914 LVV720912:LVV720914 MFR720912:MFR720914 MPN720912:MPN720914 MZJ720912:MZJ720914 NJF720912:NJF720914 NTB720912:NTB720914 OCX720912:OCX720914 OMT720912:OMT720914 OWP720912:OWP720914 PGL720912:PGL720914 PQH720912:PQH720914 QAD720912:QAD720914 QJZ720912:QJZ720914 QTV720912:QTV720914 RDR720912:RDR720914 RNN720912:RNN720914 RXJ720912:RXJ720914 SHF720912:SHF720914 SRB720912:SRB720914 TAX720912:TAX720914 TKT720912:TKT720914 TUP720912:TUP720914 UEL720912:UEL720914 UOH720912:UOH720914 UYD720912:UYD720914 VHZ720912:VHZ720914 VRV720912:VRV720914 WBR720912:WBR720914 WLN720912:WLN720914 WVJ720912:WVJ720914 B786448:B786450 IX786448:IX786450 ST786448:ST786450 ACP786448:ACP786450 AML786448:AML786450 AWH786448:AWH786450 BGD786448:BGD786450 BPZ786448:BPZ786450 BZV786448:BZV786450 CJR786448:CJR786450 CTN786448:CTN786450 DDJ786448:DDJ786450 DNF786448:DNF786450 DXB786448:DXB786450 EGX786448:EGX786450 EQT786448:EQT786450 FAP786448:FAP786450 FKL786448:FKL786450 FUH786448:FUH786450 GED786448:GED786450 GNZ786448:GNZ786450 GXV786448:GXV786450 HHR786448:HHR786450 HRN786448:HRN786450 IBJ786448:IBJ786450 ILF786448:ILF786450 IVB786448:IVB786450 JEX786448:JEX786450 JOT786448:JOT786450 JYP786448:JYP786450 KIL786448:KIL786450 KSH786448:KSH786450 LCD786448:LCD786450 LLZ786448:LLZ786450 LVV786448:LVV786450 MFR786448:MFR786450 MPN786448:MPN786450 MZJ786448:MZJ786450 NJF786448:NJF786450 NTB786448:NTB786450 OCX786448:OCX786450 OMT786448:OMT786450 OWP786448:OWP786450 PGL786448:PGL786450 PQH786448:PQH786450 QAD786448:QAD786450 QJZ786448:QJZ786450 QTV786448:QTV786450 RDR786448:RDR786450 RNN786448:RNN786450 RXJ786448:RXJ786450 SHF786448:SHF786450 SRB786448:SRB786450 TAX786448:TAX786450 TKT786448:TKT786450 TUP786448:TUP786450 UEL786448:UEL786450 UOH786448:UOH786450 UYD786448:UYD786450 VHZ786448:VHZ786450 VRV786448:VRV786450 WBR786448:WBR786450 WLN786448:WLN786450 WVJ786448:WVJ786450 B851984:B851986 IX851984:IX851986 ST851984:ST851986 ACP851984:ACP851986 AML851984:AML851986 AWH851984:AWH851986 BGD851984:BGD851986 BPZ851984:BPZ851986 BZV851984:BZV851986 CJR851984:CJR851986 CTN851984:CTN851986 DDJ851984:DDJ851986 DNF851984:DNF851986 DXB851984:DXB851986 EGX851984:EGX851986 EQT851984:EQT851986 FAP851984:FAP851986 FKL851984:FKL851986 FUH851984:FUH851986 GED851984:GED851986 GNZ851984:GNZ851986 GXV851984:GXV851986 HHR851984:HHR851986 HRN851984:HRN851986 IBJ851984:IBJ851986 ILF851984:ILF851986 IVB851984:IVB851986 JEX851984:JEX851986 JOT851984:JOT851986 JYP851984:JYP851986 KIL851984:KIL851986 KSH851984:KSH851986 LCD851984:LCD851986 LLZ851984:LLZ851986 LVV851984:LVV851986 MFR851984:MFR851986 MPN851984:MPN851986 MZJ851984:MZJ851986 NJF851984:NJF851986 NTB851984:NTB851986 OCX851984:OCX851986 OMT851984:OMT851986 OWP851984:OWP851986 PGL851984:PGL851986 PQH851984:PQH851986 QAD851984:QAD851986 QJZ851984:QJZ851986 QTV851984:QTV851986 RDR851984:RDR851986 RNN851984:RNN851986 RXJ851984:RXJ851986 SHF851984:SHF851986 SRB851984:SRB851986 TAX851984:TAX851986 TKT851984:TKT851986 TUP851984:TUP851986 UEL851984:UEL851986 UOH851984:UOH851986 UYD851984:UYD851986 VHZ851984:VHZ851986 VRV851984:VRV851986 WBR851984:WBR851986 WLN851984:WLN851986 WVJ851984:WVJ851986 B917520:B917522 IX917520:IX917522 ST917520:ST917522 ACP917520:ACP917522 AML917520:AML917522 AWH917520:AWH917522 BGD917520:BGD917522 BPZ917520:BPZ917522 BZV917520:BZV917522 CJR917520:CJR917522 CTN917520:CTN917522 DDJ917520:DDJ917522 DNF917520:DNF917522 DXB917520:DXB917522 EGX917520:EGX917522 EQT917520:EQT917522 FAP917520:FAP917522 FKL917520:FKL917522 FUH917520:FUH917522 GED917520:GED917522 GNZ917520:GNZ917522 GXV917520:GXV917522 HHR917520:HHR917522 HRN917520:HRN917522 IBJ917520:IBJ917522 ILF917520:ILF917522 IVB917520:IVB917522 JEX917520:JEX917522 JOT917520:JOT917522 JYP917520:JYP917522 KIL917520:KIL917522 KSH917520:KSH917522 LCD917520:LCD917522 LLZ917520:LLZ917522 LVV917520:LVV917522 MFR917520:MFR917522 MPN917520:MPN917522 MZJ917520:MZJ917522 NJF917520:NJF917522 NTB917520:NTB917522 OCX917520:OCX917522 OMT917520:OMT917522 OWP917520:OWP917522 PGL917520:PGL917522 PQH917520:PQH917522 QAD917520:QAD917522 QJZ917520:QJZ917522 QTV917520:QTV917522 RDR917520:RDR917522 RNN917520:RNN917522 RXJ917520:RXJ917522 SHF917520:SHF917522 SRB917520:SRB917522 TAX917520:TAX917522 TKT917520:TKT917522 TUP917520:TUP917522 UEL917520:UEL917522 UOH917520:UOH917522 UYD917520:UYD917522 VHZ917520:VHZ917522 VRV917520:VRV917522 WBR917520:WBR917522 WLN917520:WLN917522 WVJ917520:WVJ917522 B983056:B983058 IX983056:IX983058 ST983056:ST983058 ACP983056:ACP983058 AML983056:AML983058 AWH983056:AWH983058 BGD983056:BGD983058 BPZ983056:BPZ983058 BZV983056:BZV983058 CJR983056:CJR983058 CTN983056:CTN983058 DDJ983056:DDJ983058 DNF983056:DNF983058 DXB983056:DXB983058 EGX983056:EGX983058 EQT983056:EQT983058 FAP983056:FAP983058 FKL983056:FKL983058 FUH983056:FUH983058 GED983056:GED983058 GNZ983056:GNZ983058 GXV983056:GXV983058 HHR983056:HHR983058 HRN983056:HRN983058 IBJ983056:IBJ983058 ILF983056:ILF983058 IVB983056:IVB983058 JEX983056:JEX983058 JOT983056:JOT983058 JYP983056:JYP983058 KIL983056:KIL983058 KSH983056:KSH983058 LCD983056:LCD983058 LLZ983056:LLZ983058 LVV983056:LVV983058 MFR983056:MFR983058 MPN983056:MPN983058 MZJ983056:MZJ983058 NJF983056:NJF983058 NTB983056:NTB983058 OCX983056:OCX983058 OMT983056:OMT983058 OWP983056:OWP983058 PGL983056:PGL983058 PQH983056:PQH983058 QAD983056:QAD983058 QJZ983056:QJZ983058 QTV983056:QTV983058 RDR983056:RDR983058 RNN983056:RNN983058 RXJ983056:RXJ983058 SHF983056:SHF983058 SRB983056:SRB983058 TAX983056:TAX983058 TKT983056:TKT983058 TUP983056:TUP983058 UEL983056:UEL983058 UOH983056:UOH983058 UYD983056:UYD983058 VHZ983056:VHZ983058 VRV983056:VRV983058 WBR983056:WBR983058 WLN983056:WLN983058 WVJ983056:WVJ983058" xr:uid="{00000000-0002-0000-1B00-000000000000}">
      <formula1>"○"</formula1>
      <formula2>0</formula2>
    </dataValidation>
  </dataValidations>
  <pageMargins left="0.74803149606299213" right="0.74803149606299213" top="0.59055118110236227" bottom="0.98425196850393704" header="0.51181102362204722" footer="0.51181102362204722"/>
  <pageSetup paperSize="9" scale="89" firstPageNumber="0" orientation="landscape" horizontalDpi="300" verticalDpi="300"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4">
    <pageSetUpPr fitToPage="1"/>
  </sheetPr>
  <dimension ref="A2:K39"/>
  <sheetViews>
    <sheetView showGridLines="0" view="pageBreakPreview" zoomScaleNormal="100" zoomScaleSheetLayoutView="100" workbookViewId="0">
      <selection activeCell="A28" sqref="A28"/>
    </sheetView>
  </sheetViews>
  <sheetFormatPr defaultColWidth="8.125" defaultRowHeight="13.5"/>
  <cols>
    <col min="1" max="1" width="4.875" style="36" customWidth="1"/>
    <col min="2" max="2" width="5.5" style="36" customWidth="1"/>
    <col min="3" max="3" width="12.625" style="36" customWidth="1"/>
    <col min="4" max="4" width="18.625" style="36" customWidth="1"/>
    <col min="5" max="5" width="20.125" style="36" customWidth="1"/>
    <col min="6" max="6" width="18.625" style="36" customWidth="1"/>
    <col min="7" max="7" width="16.875" style="36" customWidth="1"/>
    <col min="8" max="8" width="29.875" style="36" customWidth="1"/>
    <col min="9" max="9" width="27.625" style="36" customWidth="1"/>
    <col min="10" max="256" width="8.125" style="36"/>
    <col min="257" max="257" width="4.875" style="36" customWidth="1"/>
    <col min="258" max="258" width="5.5" style="36" customWidth="1"/>
    <col min="259" max="259" width="12.625" style="36" customWidth="1"/>
    <col min="260" max="260" width="18.625" style="36" customWidth="1"/>
    <col min="261" max="261" width="20.125" style="36" customWidth="1"/>
    <col min="262" max="262" width="18.625" style="36" customWidth="1"/>
    <col min="263" max="263" width="16.875" style="36" customWidth="1"/>
    <col min="264" max="264" width="29.875" style="36" customWidth="1"/>
    <col min="265" max="265" width="1" style="36" customWidth="1"/>
    <col min="266" max="512" width="8.125" style="36"/>
    <col min="513" max="513" width="4.875" style="36" customWidth="1"/>
    <col min="514" max="514" width="5.5" style="36" customWidth="1"/>
    <col min="515" max="515" width="12.625" style="36" customWidth="1"/>
    <col min="516" max="516" width="18.625" style="36" customWidth="1"/>
    <col min="517" max="517" width="20.125" style="36" customWidth="1"/>
    <col min="518" max="518" width="18.625" style="36" customWidth="1"/>
    <col min="519" max="519" width="16.875" style="36" customWidth="1"/>
    <col min="520" max="520" width="29.875" style="36" customWidth="1"/>
    <col min="521" max="521" width="1" style="36" customWidth="1"/>
    <col min="522" max="768" width="8.125" style="36"/>
    <col min="769" max="769" width="4.875" style="36" customWidth="1"/>
    <col min="770" max="770" width="5.5" style="36" customWidth="1"/>
    <col min="771" max="771" width="12.625" style="36" customWidth="1"/>
    <col min="772" max="772" width="18.625" style="36" customWidth="1"/>
    <col min="773" max="773" width="20.125" style="36" customWidth="1"/>
    <col min="774" max="774" width="18.625" style="36" customWidth="1"/>
    <col min="775" max="775" width="16.875" style="36" customWidth="1"/>
    <col min="776" max="776" width="29.875" style="36" customWidth="1"/>
    <col min="777" max="777" width="1" style="36" customWidth="1"/>
    <col min="778" max="1024" width="8.125" style="36"/>
    <col min="1025" max="1025" width="4.875" style="36" customWidth="1"/>
    <col min="1026" max="1026" width="5.5" style="36" customWidth="1"/>
    <col min="1027" max="1027" width="12.625" style="36" customWidth="1"/>
    <col min="1028" max="1028" width="18.625" style="36" customWidth="1"/>
    <col min="1029" max="1029" width="20.125" style="36" customWidth="1"/>
    <col min="1030" max="1030" width="18.625" style="36" customWidth="1"/>
    <col min="1031" max="1031" width="16.875" style="36" customWidth="1"/>
    <col min="1032" max="1032" width="29.875" style="36" customWidth="1"/>
    <col min="1033" max="1033" width="1" style="36" customWidth="1"/>
    <col min="1034" max="1280" width="8.125" style="36"/>
    <col min="1281" max="1281" width="4.875" style="36" customWidth="1"/>
    <col min="1282" max="1282" width="5.5" style="36" customWidth="1"/>
    <col min="1283" max="1283" width="12.625" style="36" customWidth="1"/>
    <col min="1284" max="1284" width="18.625" style="36" customWidth="1"/>
    <col min="1285" max="1285" width="20.125" style="36" customWidth="1"/>
    <col min="1286" max="1286" width="18.625" style="36" customWidth="1"/>
    <col min="1287" max="1287" width="16.875" style="36" customWidth="1"/>
    <col min="1288" max="1288" width="29.875" style="36" customWidth="1"/>
    <col min="1289" max="1289" width="1" style="36" customWidth="1"/>
    <col min="1290" max="1536" width="8.125" style="36"/>
    <col min="1537" max="1537" width="4.875" style="36" customWidth="1"/>
    <col min="1538" max="1538" width="5.5" style="36" customWidth="1"/>
    <col min="1539" max="1539" width="12.625" style="36" customWidth="1"/>
    <col min="1540" max="1540" width="18.625" style="36" customWidth="1"/>
    <col min="1541" max="1541" width="20.125" style="36" customWidth="1"/>
    <col min="1542" max="1542" width="18.625" style="36" customWidth="1"/>
    <col min="1543" max="1543" width="16.875" style="36" customWidth="1"/>
    <col min="1544" max="1544" width="29.875" style="36" customWidth="1"/>
    <col min="1545" max="1545" width="1" style="36" customWidth="1"/>
    <col min="1546" max="1792" width="8.125" style="36"/>
    <col min="1793" max="1793" width="4.875" style="36" customWidth="1"/>
    <col min="1794" max="1794" width="5.5" style="36" customWidth="1"/>
    <col min="1795" max="1795" width="12.625" style="36" customWidth="1"/>
    <col min="1796" max="1796" width="18.625" style="36" customWidth="1"/>
    <col min="1797" max="1797" width="20.125" style="36" customWidth="1"/>
    <col min="1798" max="1798" width="18.625" style="36" customWidth="1"/>
    <col min="1799" max="1799" width="16.875" style="36" customWidth="1"/>
    <col min="1800" max="1800" width="29.875" style="36" customWidth="1"/>
    <col min="1801" max="1801" width="1" style="36" customWidth="1"/>
    <col min="1802" max="2048" width="8.125" style="36"/>
    <col min="2049" max="2049" width="4.875" style="36" customWidth="1"/>
    <col min="2050" max="2050" width="5.5" style="36" customWidth="1"/>
    <col min="2051" max="2051" width="12.625" style="36" customWidth="1"/>
    <col min="2052" max="2052" width="18.625" style="36" customWidth="1"/>
    <col min="2053" max="2053" width="20.125" style="36" customWidth="1"/>
    <col min="2054" max="2054" width="18.625" style="36" customWidth="1"/>
    <col min="2055" max="2055" width="16.875" style="36" customWidth="1"/>
    <col min="2056" max="2056" width="29.875" style="36" customWidth="1"/>
    <col min="2057" max="2057" width="1" style="36" customWidth="1"/>
    <col min="2058" max="2304" width="8.125" style="36"/>
    <col min="2305" max="2305" width="4.875" style="36" customWidth="1"/>
    <col min="2306" max="2306" width="5.5" style="36" customWidth="1"/>
    <col min="2307" max="2307" width="12.625" style="36" customWidth="1"/>
    <col min="2308" max="2308" width="18.625" style="36" customWidth="1"/>
    <col min="2309" max="2309" width="20.125" style="36" customWidth="1"/>
    <col min="2310" max="2310" width="18.625" style="36" customWidth="1"/>
    <col min="2311" max="2311" width="16.875" style="36" customWidth="1"/>
    <col min="2312" max="2312" width="29.875" style="36" customWidth="1"/>
    <col min="2313" max="2313" width="1" style="36" customWidth="1"/>
    <col min="2314" max="2560" width="8.125" style="36"/>
    <col min="2561" max="2561" width="4.875" style="36" customWidth="1"/>
    <col min="2562" max="2562" width="5.5" style="36" customWidth="1"/>
    <col min="2563" max="2563" width="12.625" style="36" customWidth="1"/>
    <col min="2564" max="2564" width="18.625" style="36" customWidth="1"/>
    <col min="2565" max="2565" width="20.125" style="36" customWidth="1"/>
    <col min="2566" max="2566" width="18.625" style="36" customWidth="1"/>
    <col min="2567" max="2567" width="16.875" style="36" customWidth="1"/>
    <col min="2568" max="2568" width="29.875" style="36" customWidth="1"/>
    <col min="2569" max="2569" width="1" style="36" customWidth="1"/>
    <col min="2570" max="2816" width="8.125" style="36"/>
    <col min="2817" max="2817" width="4.875" style="36" customWidth="1"/>
    <col min="2818" max="2818" width="5.5" style="36" customWidth="1"/>
    <col min="2819" max="2819" width="12.625" style="36" customWidth="1"/>
    <col min="2820" max="2820" width="18.625" style="36" customWidth="1"/>
    <col min="2821" max="2821" width="20.125" style="36" customWidth="1"/>
    <col min="2822" max="2822" width="18.625" style="36" customWidth="1"/>
    <col min="2823" max="2823" width="16.875" style="36" customWidth="1"/>
    <col min="2824" max="2824" width="29.875" style="36" customWidth="1"/>
    <col min="2825" max="2825" width="1" style="36" customWidth="1"/>
    <col min="2826" max="3072" width="8.125" style="36"/>
    <col min="3073" max="3073" width="4.875" style="36" customWidth="1"/>
    <col min="3074" max="3074" width="5.5" style="36" customWidth="1"/>
    <col min="3075" max="3075" width="12.625" style="36" customWidth="1"/>
    <col min="3076" max="3076" width="18.625" style="36" customWidth="1"/>
    <col min="3077" max="3077" width="20.125" style="36" customWidth="1"/>
    <col min="3078" max="3078" width="18.625" style="36" customWidth="1"/>
    <col min="3079" max="3079" width="16.875" style="36" customWidth="1"/>
    <col min="3080" max="3080" width="29.875" style="36" customWidth="1"/>
    <col min="3081" max="3081" width="1" style="36" customWidth="1"/>
    <col min="3082" max="3328" width="8.125" style="36"/>
    <col min="3329" max="3329" width="4.875" style="36" customWidth="1"/>
    <col min="3330" max="3330" width="5.5" style="36" customWidth="1"/>
    <col min="3331" max="3331" width="12.625" style="36" customWidth="1"/>
    <col min="3332" max="3332" width="18.625" style="36" customWidth="1"/>
    <col min="3333" max="3333" width="20.125" style="36" customWidth="1"/>
    <col min="3334" max="3334" width="18.625" style="36" customWidth="1"/>
    <col min="3335" max="3335" width="16.875" style="36" customWidth="1"/>
    <col min="3336" max="3336" width="29.875" style="36" customWidth="1"/>
    <col min="3337" max="3337" width="1" style="36" customWidth="1"/>
    <col min="3338" max="3584" width="8.125" style="36"/>
    <col min="3585" max="3585" width="4.875" style="36" customWidth="1"/>
    <col min="3586" max="3586" width="5.5" style="36" customWidth="1"/>
    <col min="3587" max="3587" width="12.625" style="36" customWidth="1"/>
    <col min="3588" max="3588" width="18.625" style="36" customWidth="1"/>
    <col min="3589" max="3589" width="20.125" style="36" customWidth="1"/>
    <col min="3590" max="3590" width="18.625" style="36" customWidth="1"/>
    <col min="3591" max="3591" width="16.875" style="36" customWidth="1"/>
    <col min="3592" max="3592" width="29.875" style="36" customWidth="1"/>
    <col min="3593" max="3593" width="1" style="36" customWidth="1"/>
    <col min="3594" max="3840" width="8.125" style="36"/>
    <col min="3841" max="3841" width="4.875" style="36" customWidth="1"/>
    <col min="3842" max="3842" width="5.5" style="36" customWidth="1"/>
    <col min="3843" max="3843" width="12.625" style="36" customWidth="1"/>
    <col min="3844" max="3844" width="18.625" style="36" customWidth="1"/>
    <col min="3845" max="3845" width="20.125" style="36" customWidth="1"/>
    <col min="3846" max="3846" width="18.625" style="36" customWidth="1"/>
    <col min="3847" max="3847" width="16.875" style="36" customWidth="1"/>
    <col min="3848" max="3848" width="29.875" style="36" customWidth="1"/>
    <col min="3849" max="3849" width="1" style="36" customWidth="1"/>
    <col min="3850" max="4096" width="8.125" style="36"/>
    <col min="4097" max="4097" width="4.875" style="36" customWidth="1"/>
    <col min="4098" max="4098" width="5.5" style="36" customWidth="1"/>
    <col min="4099" max="4099" width="12.625" style="36" customWidth="1"/>
    <col min="4100" max="4100" width="18.625" style="36" customWidth="1"/>
    <col min="4101" max="4101" width="20.125" style="36" customWidth="1"/>
    <col min="4102" max="4102" width="18.625" style="36" customWidth="1"/>
    <col min="4103" max="4103" width="16.875" style="36" customWidth="1"/>
    <col min="4104" max="4104" width="29.875" style="36" customWidth="1"/>
    <col min="4105" max="4105" width="1" style="36" customWidth="1"/>
    <col min="4106" max="4352" width="8.125" style="36"/>
    <col min="4353" max="4353" width="4.875" style="36" customWidth="1"/>
    <col min="4354" max="4354" width="5.5" style="36" customWidth="1"/>
    <col min="4355" max="4355" width="12.625" style="36" customWidth="1"/>
    <col min="4356" max="4356" width="18.625" style="36" customWidth="1"/>
    <col min="4357" max="4357" width="20.125" style="36" customWidth="1"/>
    <col min="4358" max="4358" width="18.625" style="36" customWidth="1"/>
    <col min="4359" max="4359" width="16.875" style="36" customWidth="1"/>
    <col min="4360" max="4360" width="29.875" style="36" customWidth="1"/>
    <col min="4361" max="4361" width="1" style="36" customWidth="1"/>
    <col min="4362" max="4608" width="8.125" style="36"/>
    <col min="4609" max="4609" width="4.875" style="36" customWidth="1"/>
    <col min="4610" max="4610" width="5.5" style="36" customWidth="1"/>
    <col min="4611" max="4611" width="12.625" style="36" customWidth="1"/>
    <col min="4612" max="4612" width="18.625" style="36" customWidth="1"/>
    <col min="4613" max="4613" width="20.125" style="36" customWidth="1"/>
    <col min="4614" max="4614" width="18.625" style="36" customWidth="1"/>
    <col min="4615" max="4615" width="16.875" style="36" customWidth="1"/>
    <col min="4616" max="4616" width="29.875" style="36" customWidth="1"/>
    <col min="4617" max="4617" width="1" style="36" customWidth="1"/>
    <col min="4618" max="4864" width="8.125" style="36"/>
    <col min="4865" max="4865" width="4.875" style="36" customWidth="1"/>
    <col min="4866" max="4866" width="5.5" style="36" customWidth="1"/>
    <col min="4867" max="4867" width="12.625" style="36" customWidth="1"/>
    <col min="4868" max="4868" width="18.625" style="36" customWidth="1"/>
    <col min="4869" max="4869" width="20.125" style="36" customWidth="1"/>
    <col min="4870" max="4870" width="18.625" style="36" customWidth="1"/>
    <col min="4871" max="4871" width="16.875" style="36" customWidth="1"/>
    <col min="4872" max="4872" width="29.875" style="36" customWidth="1"/>
    <col min="4873" max="4873" width="1" style="36" customWidth="1"/>
    <col min="4874" max="5120" width="8.125" style="36"/>
    <col min="5121" max="5121" width="4.875" style="36" customWidth="1"/>
    <col min="5122" max="5122" width="5.5" style="36" customWidth="1"/>
    <col min="5123" max="5123" width="12.625" style="36" customWidth="1"/>
    <col min="5124" max="5124" width="18.625" style="36" customWidth="1"/>
    <col min="5125" max="5125" width="20.125" style="36" customWidth="1"/>
    <col min="5126" max="5126" width="18.625" style="36" customWidth="1"/>
    <col min="5127" max="5127" width="16.875" style="36" customWidth="1"/>
    <col min="5128" max="5128" width="29.875" style="36" customWidth="1"/>
    <col min="5129" max="5129" width="1" style="36" customWidth="1"/>
    <col min="5130" max="5376" width="8.125" style="36"/>
    <col min="5377" max="5377" width="4.875" style="36" customWidth="1"/>
    <col min="5378" max="5378" width="5.5" style="36" customWidth="1"/>
    <col min="5379" max="5379" width="12.625" style="36" customWidth="1"/>
    <col min="5380" max="5380" width="18.625" style="36" customWidth="1"/>
    <col min="5381" max="5381" width="20.125" style="36" customWidth="1"/>
    <col min="5382" max="5382" width="18.625" style="36" customWidth="1"/>
    <col min="5383" max="5383" width="16.875" style="36" customWidth="1"/>
    <col min="5384" max="5384" width="29.875" style="36" customWidth="1"/>
    <col min="5385" max="5385" width="1" style="36" customWidth="1"/>
    <col min="5386" max="5632" width="8.125" style="36"/>
    <col min="5633" max="5633" width="4.875" style="36" customWidth="1"/>
    <col min="5634" max="5634" width="5.5" style="36" customWidth="1"/>
    <col min="5635" max="5635" width="12.625" style="36" customWidth="1"/>
    <col min="5636" max="5636" width="18.625" style="36" customWidth="1"/>
    <col min="5637" max="5637" width="20.125" style="36" customWidth="1"/>
    <col min="5638" max="5638" width="18.625" style="36" customWidth="1"/>
    <col min="5639" max="5639" width="16.875" style="36" customWidth="1"/>
    <col min="5640" max="5640" width="29.875" style="36" customWidth="1"/>
    <col min="5641" max="5641" width="1" style="36" customWidth="1"/>
    <col min="5642" max="5888" width="8.125" style="36"/>
    <col min="5889" max="5889" width="4.875" style="36" customWidth="1"/>
    <col min="5890" max="5890" width="5.5" style="36" customWidth="1"/>
    <col min="5891" max="5891" width="12.625" style="36" customWidth="1"/>
    <col min="5892" max="5892" width="18.625" style="36" customWidth="1"/>
    <col min="5893" max="5893" width="20.125" style="36" customWidth="1"/>
    <col min="5894" max="5894" width="18.625" style="36" customWidth="1"/>
    <col min="5895" max="5895" width="16.875" style="36" customWidth="1"/>
    <col min="5896" max="5896" width="29.875" style="36" customWidth="1"/>
    <col min="5897" max="5897" width="1" style="36" customWidth="1"/>
    <col min="5898" max="6144" width="8.125" style="36"/>
    <col min="6145" max="6145" width="4.875" style="36" customWidth="1"/>
    <col min="6146" max="6146" width="5.5" style="36" customWidth="1"/>
    <col min="6147" max="6147" width="12.625" style="36" customWidth="1"/>
    <col min="6148" max="6148" width="18.625" style="36" customWidth="1"/>
    <col min="6149" max="6149" width="20.125" style="36" customWidth="1"/>
    <col min="6150" max="6150" width="18.625" style="36" customWidth="1"/>
    <col min="6151" max="6151" width="16.875" style="36" customWidth="1"/>
    <col min="6152" max="6152" width="29.875" style="36" customWidth="1"/>
    <col min="6153" max="6153" width="1" style="36" customWidth="1"/>
    <col min="6154" max="6400" width="8.125" style="36"/>
    <col min="6401" max="6401" width="4.875" style="36" customWidth="1"/>
    <col min="6402" max="6402" width="5.5" style="36" customWidth="1"/>
    <col min="6403" max="6403" width="12.625" style="36" customWidth="1"/>
    <col min="6404" max="6404" width="18.625" style="36" customWidth="1"/>
    <col min="6405" max="6405" width="20.125" style="36" customWidth="1"/>
    <col min="6406" max="6406" width="18.625" style="36" customWidth="1"/>
    <col min="6407" max="6407" width="16.875" style="36" customWidth="1"/>
    <col min="6408" max="6408" width="29.875" style="36" customWidth="1"/>
    <col min="6409" max="6409" width="1" style="36" customWidth="1"/>
    <col min="6410" max="6656" width="8.125" style="36"/>
    <col min="6657" max="6657" width="4.875" style="36" customWidth="1"/>
    <col min="6658" max="6658" width="5.5" style="36" customWidth="1"/>
    <col min="6659" max="6659" width="12.625" style="36" customWidth="1"/>
    <col min="6660" max="6660" width="18.625" style="36" customWidth="1"/>
    <col min="6661" max="6661" width="20.125" style="36" customWidth="1"/>
    <col min="6662" max="6662" width="18.625" style="36" customWidth="1"/>
    <col min="6663" max="6663" width="16.875" style="36" customWidth="1"/>
    <col min="6664" max="6664" width="29.875" style="36" customWidth="1"/>
    <col min="6665" max="6665" width="1" style="36" customWidth="1"/>
    <col min="6666" max="6912" width="8.125" style="36"/>
    <col min="6913" max="6913" width="4.875" style="36" customWidth="1"/>
    <col min="6914" max="6914" width="5.5" style="36" customWidth="1"/>
    <col min="6915" max="6915" width="12.625" style="36" customWidth="1"/>
    <col min="6916" max="6916" width="18.625" style="36" customWidth="1"/>
    <col min="6917" max="6917" width="20.125" style="36" customWidth="1"/>
    <col min="6918" max="6918" width="18.625" style="36" customWidth="1"/>
    <col min="6919" max="6919" width="16.875" style="36" customWidth="1"/>
    <col min="6920" max="6920" width="29.875" style="36" customWidth="1"/>
    <col min="6921" max="6921" width="1" style="36" customWidth="1"/>
    <col min="6922" max="7168" width="8.125" style="36"/>
    <col min="7169" max="7169" width="4.875" style="36" customWidth="1"/>
    <col min="7170" max="7170" width="5.5" style="36" customWidth="1"/>
    <col min="7171" max="7171" width="12.625" style="36" customWidth="1"/>
    <col min="7172" max="7172" width="18.625" style="36" customWidth="1"/>
    <col min="7173" max="7173" width="20.125" style="36" customWidth="1"/>
    <col min="7174" max="7174" width="18.625" style="36" customWidth="1"/>
    <col min="7175" max="7175" width="16.875" style="36" customWidth="1"/>
    <col min="7176" max="7176" width="29.875" style="36" customWidth="1"/>
    <col min="7177" max="7177" width="1" style="36" customWidth="1"/>
    <col min="7178" max="7424" width="8.125" style="36"/>
    <col min="7425" max="7425" width="4.875" style="36" customWidth="1"/>
    <col min="7426" max="7426" width="5.5" style="36" customWidth="1"/>
    <col min="7427" max="7427" width="12.625" style="36" customWidth="1"/>
    <col min="7428" max="7428" width="18.625" style="36" customWidth="1"/>
    <col min="7429" max="7429" width="20.125" style="36" customWidth="1"/>
    <col min="7430" max="7430" width="18.625" style="36" customWidth="1"/>
    <col min="7431" max="7431" width="16.875" style="36" customWidth="1"/>
    <col min="7432" max="7432" width="29.875" style="36" customWidth="1"/>
    <col min="7433" max="7433" width="1" style="36" customWidth="1"/>
    <col min="7434" max="7680" width="8.125" style="36"/>
    <col min="7681" max="7681" width="4.875" style="36" customWidth="1"/>
    <col min="7682" max="7682" width="5.5" style="36" customWidth="1"/>
    <col min="7683" max="7683" width="12.625" style="36" customWidth="1"/>
    <col min="7684" max="7684" width="18.625" style="36" customWidth="1"/>
    <col min="7685" max="7685" width="20.125" style="36" customWidth="1"/>
    <col min="7686" max="7686" width="18.625" style="36" customWidth="1"/>
    <col min="7687" max="7687" width="16.875" style="36" customWidth="1"/>
    <col min="7688" max="7688" width="29.875" style="36" customWidth="1"/>
    <col min="7689" max="7689" width="1" style="36" customWidth="1"/>
    <col min="7690" max="7936" width="8.125" style="36"/>
    <col min="7937" max="7937" width="4.875" style="36" customWidth="1"/>
    <col min="7938" max="7938" width="5.5" style="36" customWidth="1"/>
    <col min="7939" max="7939" width="12.625" style="36" customWidth="1"/>
    <col min="7940" max="7940" width="18.625" style="36" customWidth="1"/>
    <col min="7941" max="7941" width="20.125" style="36" customWidth="1"/>
    <col min="7942" max="7942" width="18.625" style="36" customWidth="1"/>
    <col min="7943" max="7943" width="16.875" style="36" customWidth="1"/>
    <col min="7944" max="7944" width="29.875" style="36" customWidth="1"/>
    <col min="7945" max="7945" width="1" style="36" customWidth="1"/>
    <col min="7946" max="8192" width="8.125" style="36"/>
    <col min="8193" max="8193" width="4.875" style="36" customWidth="1"/>
    <col min="8194" max="8194" width="5.5" style="36" customWidth="1"/>
    <col min="8195" max="8195" width="12.625" style="36" customWidth="1"/>
    <col min="8196" max="8196" width="18.625" style="36" customWidth="1"/>
    <col min="8197" max="8197" width="20.125" style="36" customWidth="1"/>
    <col min="8198" max="8198" width="18.625" style="36" customWidth="1"/>
    <col min="8199" max="8199" width="16.875" style="36" customWidth="1"/>
    <col min="8200" max="8200" width="29.875" style="36" customWidth="1"/>
    <col min="8201" max="8201" width="1" style="36" customWidth="1"/>
    <col min="8202" max="8448" width="8.125" style="36"/>
    <col min="8449" max="8449" width="4.875" style="36" customWidth="1"/>
    <col min="8450" max="8450" width="5.5" style="36" customWidth="1"/>
    <col min="8451" max="8451" width="12.625" style="36" customWidth="1"/>
    <col min="8452" max="8452" width="18.625" style="36" customWidth="1"/>
    <col min="8453" max="8453" width="20.125" style="36" customWidth="1"/>
    <col min="8454" max="8454" width="18.625" style="36" customWidth="1"/>
    <col min="8455" max="8455" width="16.875" style="36" customWidth="1"/>
    <col min="8456" max="8456" width="29.875" style="36" customWidth="1"/>
    <col min="8457" max="8457" width="1" style="36" customWidth="1"/>
    <col min="8458" max="8704" width="8.125" style="36"/>
    <col min="8705" max="8705" width="4.875" style="36" customWidth="1"/>
    <col min="8706" max="8706" width="5.5" style="36" customWidth="1"/>
    <col min="8707" max="8707" width="12.625" style="36" customWidth="1"/>
    <col min="8708" max="8708" width="18.625" style="36" customWidth="1"/>
    <col min="8709" max="8709" width="20.125" style="36" customWidth="1"/>
    <col min="8710" max="8710" width="18.625" style="36" customWidth="1"/>
    <col min="8711" max="8711" width="16.875" style="36" customWidth="1"/>
    <col min="8712" max="8712" width="29.875" style="36" customWidth="1"/>
    <col min="8713" max="8713" width="1" style="36" customWidth="1"/>
    <col min="8714" max="8960" width="8.125" style="36"/>
    <col min="8961" max="8961" width="4.875" style="36" customWidth="1"/>
    <col min="8962" max="8962" width="5.5" style="36" customWidth="1"/>
    <col min="8963" max="8963" width="12.625" style="36" customWidth="1"/>
    <col min="8964" max="8964" width="18.625" style="36" customWidth="1"/>
    <col min="8965" max="8965" width="20.125" style="36" customWidth="1"/>
    <col min="8966" max="8966" width="18.625" style="36" customWidth="1"/>
    <col min="8967" max="8967" width="16.875" style="36" customWidth="1"/>
    <col min="8968" max="8968" width="29.875" style="36" customWidth="1"/>
    <col min="8969" max="8969" width="1" style="36" customWidth="1"/>
    <col min="8970" max="9216" width="8.125" style="36"/>
    <col min="9217" max="9217" width="4.875" style="36" customWidth="1"/>
    <col min="9218" max="9218" width="5.5" style="36" customWidth="1"/>
    <col min="9219" max="9219" width="12.625" style="36" customWidth="1"/>
    <col min="9220" max="9220" width="18.625" style="36" customWidth="1"/>
    <col min="9221" max="9221" width="20.125" style="36" customWidth="1"/>
    <col min="9222" max="9222" width="18.625" style="36" customWidth="1"/>
    <col min="9223" max="9223" width="16.875" style="36" customWidth="1"/>
    <col min="9224" max="9224" width="29.875" style="36" customWidth="1"/>
    <col min="9225" max="9225" width="1" style="36" customWidth="1"/>
    <col min="9226" max="9472" width="8.125" style="36"/>
    <col min="9473" max="9473" width="4.875" style="36" customWidth="1"/>
    <col min="9474" max="9474" width="5.5" style="36" customWidth="1"/>
    <col min="9475" max="9475" width="12.625" style="36" customWidth="1"/>
    <col min="9476" max="9476" width="18.625" style="36" customWidth="1"/>
    <col min="9477" max="9477" width="20.125" style="36" customWidth="1"/>
    <col min="9478" max="9478" width="18.625" style="36" customWidth="1"/>
    <col min="9479" max="9479" width="16.875" style="36" customWidth="1"/>
    <col min="9480" max="9480" width="29.875" style="36" customWidth="1"/>
    <col min="9481" max="9481" width="1" style="36" customWidth="1"/>
    <col min="9482" max="9728" width="8.125" style="36"/>
    <col min="9729" max="9729" width="4.875" style="36" customWidth="1"/>
    <col min="9730" max="9730" width="5.5" style="36" customWidth="1"/>
    <col min="9731" max="9731" width="12.625" style="36" customWidth="1"/>
    <col min="9732" max="9732" width="18.625" style="36" customWidth="1"/>
    <col min="9733" max="9733" width="20.125" style="36" customWidth="1"/>
    <col min="9734" max="9734" width="18.625" style="36" customWidth="1"/>
    <col min="9735" max="9735" width="16.875" style="36" customWidth="1"/>
    <col min="9736" max="9736" width="29.875" style="36" customWidth="1"/>
    <col min="9737" max="9737" width="1" style="36" customWidth="1"/>
    <col min="9738" max="9984" width="8.125" style="36"/>
    <col min="9985" max="9985" width="4.875" style="36" customWidth="1"/>
    <col min="9986" max="9986" width="5.5" style="36" customWidth="1"/>
    <col min="9987" max="9987" width="12.625" style="36" customWidth="1"/>
    <col min="9988" max="9988" width="18.625" style="36" customWidth="1"/>
    <col min="9989" max="9989" width="20.125" style="36" customWidth="1"/>
    <col min="9990" max="9990" width="18.625" style="36" customWidth="1"/>
    <col min="9991" max="9991" width="16.875" style="36" customWidth="1"/>
    <col min="9992" max="9992" width="29.875" style="36" customWidth="1"/>
    <col min="9993" max="9993" width="1" style="36" customWidth="1"/>
    <col min="9994" max="10240" width="8.125" style="36"/>
    <col min="10241" max="10241" width="4.875" style="36" customWidth="1"/>
    <col min="10242" max="10242" width="5.5" style="36" customWidth="1"/>
    <col min="10243" max="10243" width="12.625" style="36" customWidth="1"/>
    <col min="10244" max="10244" width="18.625" style="36" customWidth="1"/>
    <col min="10245" max="10245" width="20.125" style="36" customWidth="1"/>
    <col min="10246" max="10246" width="18.625" style="36" customWidth="1"/>
    <col min="10247" max="10247" width="16.875" style="36" customWidth="1"/>
    <col min="10248" max="10248" width="29.875" style="36" customWidth="1"/>
    <col min="10249" max="10249" width="1" style="36" customWidth="1"/>
    <col min="10250" max="10496" width="8.125" style="36"/>
    <col min="10497" max="10497" width="4.875" style="36" customWidth="1"/>
    <col min="10498" max="10498" width="5.5" style="36" customWidth="1"/>
    <col min="10499" max="10499" width="12.625" style="36" customWidth="1"/>
    <col min="10500" max="10500" width="18.625" style="36" customWidth="1"/>
    <col min="10501" max="10501" width="20.125" style="36" customWidth="1"/>
    <col min="10502" max="10502" width="18.625" style="36" customWidth="1"/>
    <col min="10503" max="10503" width="16.875" style="36" customWidth="1"/>
    <col min="10504" max="10504" width="29.875" style="36" customWidth="1"/>
    <col min="10505" max="10505" width="1" style="36" customWidth="1"/>
    <col min="10506" max="10752" width="8.125" style="36"/>
    <col min="10753" max="10753" width="4.875" style="36" customWidth="1"/>
    <col min="10754" max="10754" width="5.5" style="36" customWidth="1"/>
    <col min="10755" max="10755" width="12.625" style="36" customWidth="1"/>
    <col min="10756" max="10756" width="18.625" style="36" customWidth="1"/>
    <col min="10757" max="10757" width="20.125" style="36" customWidth="1"/>
    <col min="10758" max="10758" width="18.625" style="36" customWidth="1"/>
    <col min="10759" max="10759" width="16.875" style="36" customWidth="1"/>
    <col min="10760" max="10760" width="29.875" style="36" customWidth="1"/>
    <col min="10761" max="10761" width="1" style="36" customWidth="1"/>
    <col min="10762" max="11008" width="8.125" style="36"/>
    <col min="11009" max="11009" width="4.875" style="36" customWidth="1"/>
    <col min="11010" max="11010" width="5.5" style="36" customWidth="1"/>
    <col min="11011" max="11011" width="12.625" style="36" customWidth="1"/>
    <col min="11012" max="11012" width="18.625" style="36" customWidth="1"/>
    <col min="11013" max="11013" width="20.125" style="36" customWidth="1"/>
    <col min="11014" max="11014" width="18.625" style="36" customWidth="1"/>
    <col min="11015" max="11015" width="16.875" style="36" customWidth="1"/>
    <col min="11016" max="11016" width="29.875" style="36" customWidth="1"/>
    <col min="11017" max="11017" width="1" style="36" customWidth="1"/>
    <col min="11018" max="11264" width="8.125" style="36"/>
    <col min="11265" max="11265" width="4.875" style="36" customWidth="1"/>
    <col min="11266" max="11266" width="5.5" style="36" customWidth="1"/>
    <col min="11267" max="11267" width="12.625" style="36" customWidth="1"/>
    <col min="11268" max="11268" width="18.625" style="36" customWidth="1"/>
    <col min="11269" max="11269" width="20.125" style="36" customWidth="1"/>
    <col min="11270" max="11270" width="18.625" style="36" customWidth="1"/>
    <col min="11271" max="11271" width="16.875" style="36" customWidth="1"/>
    <col min="11272" max="11272" width="29.875" style="36" customWidth="1"/>
    <col min="11273" max="11273" width="1" style="36" customWidth="1"/>
    <col min="11274" max="11520" width="8.125" style="36"/>
    <col min="11521" max="11521" width="4.875" style="36" customWidth="1"/>
    <col min="11522" max="11522" width="5.5" style="36" customWidth="1"/>
    <col min="11523" max="11523" width="12.625" style="36" customWidth="1"/>
    <col min="11524" max="11524" width="18.625" style="36" customWidth="1"/>
    <col min="11525" max="11525" width="20.125" style="36" customWidth="1"/>
    <col min="11526" max="11526" width="18.625" style="36" customWidth="1"/>
    <col min="11527" max="11527" width="16.875" style="36" customWidth="1"/>
    <col min="11528" max="11528" width="29.875" style="36" customWidth="1"/>
    <col min="11529" max="11529" width="1" style="36" customWidth="1"/>
    <col min="11530" max="11776" width="8.125" style="36"/>
    <col min="11777" max="11777" width="4.875" style="36" customWidth="1"/>
    <col min="11778" max="11778" width="5.5" style="36" customWidth="1"/>
    <col min="11779" max="11779" width="12.625" style="36" customWidth="1"/>
    <col min="11780" max="11780" width="18.625" style="36" customWidth="1"/>
    <col min="11781" max="11781" width="20.125" style="36" customWidth="1"/>
    <col min="11782" max="11782" width="18.625" style="36" customWidth="1"/>
    <col min="11783" max="11783" width="16.875" style="36" customWidth="1"/>
    <col min="11784" max="11784" width="29.875" style="36" customWidth="1"/>
    <col min="11785" max="11785" width="1" style="36" customWidth="1"/>
    <col min="11786" max="12032" width="8.125" style="36"/>
    <col min="12033" max="12033" width="4.875" style="36" customWidth="1"/>
    <col min="12034" max="12034" width="5.5" style="36" customWidth="1"/>
    <col min="12035" max="12035" width="12.625" style="36" customWidth="1"/>
    <col min="12036" max="12036" width="18.625" style="36" customWidth="1"/>
    <col min="12037" max="12037" width="20.125" style="36" customWidth="1"/>
    <col min="12038" max="12038" width="18.625" style="36" customWidth="1"/>
    <col min="12039" max="12039" width="16.875" style="36" customWidth="1"/>
    <col min="12040" max="12040" width="29.875" style="36" customWidth="1"/>
    <col min="12041" max="12041" width="1" style="36" customWidth="1"/>
    <col min="12042" max="12288" width="8.125" style="36"/>
    <col min="12289" max="12289" width="4.875" style="36" customWidth="1"/>
    <col min="12290" max="12290" width="5.5" style="36" customWidth="1"/>
    <col min="12291" max="12291" width="12.625" style="36" customWidth="1"/>
    <col min="12292" max="12292" width="18.625" style="36" customWidth="1"/>
    <col min="12293" max="12293" width="20.125" style="36" customWidth="1"/>
    <col min="12294" max="12294" width="18.625" style="36" customWidth="1"/>
    <col min="12295" max="12295" width="16.875" style="36" customWidth="1"/>
    <col min="12296" max="12296" width="29.875" style="36" customWidth="1"/>
    <col min="12297" max="12297" width="1" style="36" customWidth="1"/>
    <col min="12298" max="12544" width="8.125" style="36"/>
    <col min="12545" max="12545" width="4.875" style="36" customWidth="1"/>
    <col min="12546" max="12546" width="5.5" style="36" customWidth="1"/>
    <col min="12547" max="12547" width="12.625" style="36" customWidth="1"/>
    <col min="12548" max="12548" width="18.625" style="36" customWidth="1"/>
    <col min="12549" max="12549" width="20.125" style="36" customWidth="1"/>
    <col min="12550" max="12550" width="18.625" style="36" customWidth="1"/>
    <col min="12551" max="12551" width="16.875" style="36" customWidth="1"/>
    <col min="12552" max="12552" width="29.875" style="36" customWidth="1"/>
    <col min="12553" max="12553" width="1" style="36" customWidth="1"/>
    <col min="12554" max="12800" width="8.125" style="36"/>
    <col min="12801" max="12801" width="4.875" style="36" customWidth="1"/>
    <col min="12802" max="12802" width="5.5" style="36" customWidth="1"/>
    <col min="12803" max="12803" width="12.625" style="36" customWidth="1"/>
    <col min="12804" max="12804" width="18.625" style="36" customWidth="1"/>
    <col min="12805" max="12805" width="20.125" style="36" customWidth="1"/>
    <col min="12806" max="12806" width="18.625" style="36" customWidth="1"/>
    <col min="12807" max="12807" width="16.875" style="36" customWidth="1"/>
    <col min="12808" max="12808" width="29.875" style="36" customWidth="1"/>
    <col min="12809" max="12809" width="1" style="36" customWidth="1"/>
    <col min="12810" max="13056" width="8.125" style="36"/>
    <col min="13057" max="13057" width="4.875" style="36" customWidth="1"/>
    <col min="13058" max="13058" width="5.5" style="36" customWidth="1"/>
    <col min="13059" max="13059" width="12.625" style="36" customWidth="1"/>
    <col min="13060" max="13060" width="18.625" style="36" customWidth="1"/>
    <col min="13061" max="13061" width="20.125" style="36" customWidth="1"/>
    <col min="13062" max="13062" width="18.625" style="36" customWidth="1"/>
    <col min="13063" max="13063" width="16.875" style="36" customWidth="1"/>
    <col min="13064" max="13064" width="29.875" style="36" customWidth="1"/>
    <col min="13065" max="13065" width="1" style="36" customWidth="1"/>
    <col min="13066" max="13312" width="8.125" style="36"/>
    <col min="13313" max="13313" width="4.875" style="36" customWidth="1"/>
    <col min="13314" max="13314" width="5.5" style="36" customWidth="1"/>
    <col min="13315" max="13315" width="12.625" style="36" customWidth="1"/>
    <col min="13316" max="13316" width="18.625" style="36" customWidth="1"/>
    <col min="13317" max="13317" width="20.125" style="36" customWidth="1"/>
    <col min="13318" max="13318" width="18.625" style="36" customWidth="1"/>
    <col min="13319" max="13319" width="16.875" style="36" customWidth="1"/>
    <col min="13320" max="13320" width="29.875" style="36" customWidth="1"/>
    <col min="13321" max="13321" width="1" style="36" customWidth="1"/>
    <col min="13322" max="13568" width="8.125" style="36"/>
    <col min="13569" max="13569" width="4.875" style="36" customWidth="1"/>
    <col min="13570" max="13570" width="5.5" style="36" customWidth="1"/>
    <col min="13571" max="13571" width="12.625" style="36" customWidth="1"/>
    <col min="13572" max="13572" width="18.625" style="36" customWidth="1"/>
    <col min="13573" max="13573" width="20.125" style="36" customWidth="1"/>
    <col min="13574" max="13574" width="18.625" style="36" customWidth="1"/>
    <col min="13575" max="13575" width="16.875" style="36" customWidth="1"/>
    <col min="13576" max="13576" width="29.875" style="36" customWidth="1"/>
    <col min="13577" max="13577" width="1" style="36" customWidth="1"/>
    <col min="13578" max="13824" width="8.125" style="36"/>
    <col min="13825" max="13825" width="4.875" style="36" customWidth="1"/>
    <col min="13826" max="13826" width="5.5" style="36" customWidth="1"/>
    <col min="13827" max="13827" width="12.625" style="36" customWidth="1"/>
    <col min="13828" max="13828" width="18.625" style="36" customWidth="1"/>
    <col min="13829" max="13829" width="20.125" style="36" customWidth="1"/>
    <col min="13830" max="13830" width="18.625" style="36" customWidth="1"/>
    <col min="13831" max="13831" width="16.875" style="36" customWidth="1"/>
    <col min="13832" max="13832" width="29.875" style="36" customWidth="1"/>
    <col min="13833" max="13833" width="1" style="36" customWidth="1"/>
    <col min="13834" max="14080" width="8.125" style="36"/>
    <col min="14081" max="14081" width="4.875" style="36" customWidth="1"/>
    <col min="14082" max="14082" width="5.5" style="36" customWidth="1"/>
    <col min="14083" max="14083" width="12.625" style="36" customWidth="1"/>
    <col min="14084" max="14084" width="18.625" style="36" customWidth="1"/>
    <col min="14085" max="14085" width="20.125" style="36" customWidth="1"/>
    <col min="14086" max="14086" width="18.625" style="36" customWidth="1"/>
    <col min="14087" max="14087" width="16.875" style="36" customWidth="1"/>
    <col min="14088" max="14088" width="29.875" style="36" customWidth="1"/>
    <col min="14089" max="14089" width="1" style="36" customWidth="1"/>
    <col min="14090" max="14336" width="8.125" style="36"/>
    <col min="14337" max="14337" width="4.875" style="36" customWidth="1"/>
    <col min="14338" max="14338" width="5.5" style="36" customWidth="1"/>
    <col min="14339" max="14339" width="12.625" style="36" customWidth="1"/>
    <col min="14340" max="14340" width="18.625" style="36" customWidth="1"/>
    <col min="14341" max="14341" width="20.125" style="36" customWidth="1"/>
    <col min="14342" max="14342" width="18.625" style="36" customWidth="1"/>
    <col min="14343" max="14343" width="16.875" style="36" customWidth="1"/>
    <col min="14344" max="14344" width="29.875" style="36" customWidth="1"/>
    <col min="14345" max="14345" width="1" style="36" customWidth="1"/>
    <col min="14346" max="14592" width="8.125" style="36"/>
    <col min="14593" max="14593" width="4.875" style="36" customWidth="1"/>
    <col min="14594" max="14594" width="5.5" style="36" customWidth="1"/>
    <col min="14595" max="14595" width="12.625" style="36" customWidth="1"/>
    <col min="14596" max="14596" width="18.625" style="36" customWidth="1"/>
    <col min="14597" max="14597" width="20.125" style="36" customWidth="1"/>
    <col min="14598" max="14598" width="18.625" style="36" customWidth="1"/>
    <col min="14599" max="14599" width="16.875" style="36" customWidth="1"/>
    <col min="14600" max="14600" width="29.875" style="36" customWidth="1"/>
    <col min="14601" max="14601" width="1" style="36" customWidth="1"/>
    <col min="14602" max="14848" width="8.125" style="36"/>
    <col min="14849" max="14849" width="4.875" style="36" customWidth="1"/>
    <col min="14850" max="14850" width="5.5" style="36" customWidth="1"/>
    <col min="14851" max="14851" width="12.625" style="36" customWidth="1"/>
    <col min="14852" max="14852" width="18.625" style="36" customWidth="1"/>
    <col min="14853" max="14853" width="20.125" style="36" customWidth="1"/>
    <col min="14854" max="14854" width="18.625" style="36" customWidth="1"/>
    <col min="14855" max="14855" width="16.875" style="36" customWidth="1"/>
    <col min="14856" max="14856" width="29.875" style="36" customWidth="1"/>
    <col min="14857" max="14857" width="1" style="36" customWidth="1"/>
    <col min="14858" max="15104" width="8.125" style="36"/>
    <col min="15105" max="15105" width="4.875" style="36" customWidth="1"/>
    <col min="15106" max="15106" width="5.5" style="36" customWidth="1"/>
    <col min="15107" max="15107" width="12.625" style="36" customWidth="1"/>
    <col min="15108" max="15108" width="18.625" style="36" customWidth="1"/>
    <col min="15109" max="15109" width="20.125" style="36" customWidth="1"/>
    <col min="15110" max="15110" width="18.625" style="36" customWidth="1"/>
    <col min="15111" max="15111" width="16.875" style="36" customWidth="1"/>
    <col min="15112" max="15112" width="29.875" style="36" customWidth="1"/>
    <col min="15113" max="15113" width="1" style="36" customWidth="1"/>
    <col min="15114" max="15360" width="8.125" style="36"/>
    <col min="15361" max="15361" width="4.875" style="36" customWidth="1"/>
    <col min="15362" max="15362" width="5.5" style="36" customWidth="1"/>
    <col min="15363" max="15363" width="12.625" style="36" customWidth="1"/>
    <col min="15364" max="15364" width="18.625" style="36" customWidth="1"/>
    <col min="15365" max="15365" width="20.125" style="36" customWidth="1"/>
    <col min="15366" max="15366" width="18.625" style="36" customWidth="1"/>
    <col min="15367" max="15367" width="16.875" style="36" customWidth="1"/>
    <col min="15368" max="15368" width="29.875" style="36" customWidth="1"/>
    <col min="15369" max="15369" width="1" style="36" customWidth="1"/>
    <col min="15370" max="15616" width="8.125" style="36"/>
    <col min="15617" max="15617" width="4.875" style="36" customWidth="1"/>
    <col min="15618" max="15618" width="5.5" style="36" customWidth="1"/>
    <col min="15619" max="15619" width="12.625" style="36" customWidth="1"/>
    <col min="15620" max="15620" width="18.625" style="36" customWidth="1"/>
    <col min="15621" max="15621" width="20.125" style="36" customWidth="1"/>
    <col min="15622" max="15622" width="18.625" style="36" customWidth="1"/>
    <col min="15623" max="15623" width="16.875" style="36" customWidth="1"/>
    <col min="15624" max="15624" width="29.875" style="36" customWidth="1"/>
    <col min="15625" max="15625" width="1" style="36" customWidth="1"/>
    <col min="15626" max="15872" width="8.125" style="36"/>
    <col min="15873" max="15873" width="4.875" style="36" customWidth="1"/>
    <col min="15874" max="15874" width="5.5" style="36" customWidth="1"/>
    <col min="15875" max="15875" width="12.625" style="36" customWidth="1"/>
    <col min="15876" max="15876" width="18.625" style="36" customWidth="1"/>
    <col min="15877" max="15877" width="20.125" style="36" customWidth="1"/>
    <col min="15878" max="15878" width="18.625" style="36" customWidth="1"/>
    <col min="15879" max="15879" width="16.875" style="36" customWidth="1"/>
    <col min="15880" max="15880" width="29.875" style="36" customWidth="1"/>
    <col min="15881" max="15881" width="1" style="36" customWidth="1"/>
    <col min="15882" max="16128" width="8.125" style="36"/>
    <col min="16129" max="16129" width="4.875" style="36" customWidth="1"/>
    <col min="16130" max="16130" width="5.5" style="36" customWidth="1"/>
    <col min="16131" max="16131" width="12.625" style="36" customWidth="1"/>
    <col min="16132" max="16132" width="18.625" style="36" customWidth="1"/>
    <col min="16133" max="16133" width="20.125" style="36" customWidth="1"/>
    <col min="16134" max="16134" width="18.625" style="36" customWidth="1"/>
    <col min="16135" max="16135" width="16.875" style="36" customWidth="1"/>
    <col min="16136" max="16136" width="29.875" style="36" customWidth="1"/>
    <col min="16137" max="16137" width="1" style="36" customWidth="1"/>
    <col min="16138" max="16384" width="8.125" style="36"/>
  </cols>
  <sheetData>
    <row r="2" spans="1:9" ht="21" customHeight="1">
      <c r="A2" s="38" t="s">
        <v>183</v>
      </c>
    </row>
    <row r="4" spans="1:9" s="4" customFormat="1" ht="16.5" customHeight="1">
      <c r="A4" s="314" t="s">
        <v>151</v>
      </c>
      <c r="F4" s="11"/>
      <c r="G4" s="104" t="s">
        <v>87</v>
      </c>
    </row>
    <row r="5" spans="1:9" ht="18.75" customHeight="1">
      <c r="A5" s="15"/>
    </row>
    <row r="6" spans="1:9" ht="18.75" customHeight="1">
      <c r="A6" s="36" t="s">
        <v>152</v>
      </c>
      <c r="F6" s="11"/>
      <c r="G6" s="104" t="s">
        <v>87</v>
      </c>
    </row>
    <row r="7" spans="1:9" ht="18.75" customHeight="1">
      <c r="A7" s="15"/>
    </row>
    <row r="8" spans="1:9" ht="13.5" customHeight="1">
      <c r="A8" s="38" t="s">
        <v>153</v>
      </c>
    </row>
    <row r="9" spans="1:9" ht="21" customHeight="1">
      <c r="A9" s="38" t="s">
        <v>88</v>
      </c>
      <c r="F9" s="514"/>
      <c r="G9" s="514"/>
      <c r="H9" s="104" t="s">
        <v>87</v>
      </c>
    </row>
    <row r="10" spans="1:9" s="71" customFormat="1" ht="21" customHeight="1">
      <c r="A10" s="4"/>
    </row>
    <row r="11" spans="1:9" s="3" customFormat="1" ht="21" customHeight="1">
      <c r="A11" s="4" t="s">
        <v>89</v>
      </c>
      <c r="B11" s="4"/>
      <c r="C11" s="4"/>
      <c r="D11" s="4"/>
      <c r="E11" s="4"/>
    </row>
    <row r="12" spans="1:9" s="3" customFormat="1" ht="21" customHeight="1">
      <c r="B12" s="4" t="s">
        <v>96</v>
      </c>
      <c r="C12" s="4"/>
      <c r="D12" s="4"/>
      <c r="E12" s="4"/>
    </row>
    <row r="13" spans="1:9" s="3" customFormat="1" ht="42.6" customHeight="1">
      <c r="B13" s="23"/>
      <c r="C13" s="497" t="s">
        <v>90</v>
      </c>
      <c r="D13" s="497"/>
      <c r="E13" s="73" t="s">
        <v>91</v>
      </c>
      <c r="F13" s="343" t="s">
        <v>92</v>
      </c>
      <c r="G13" s="343"/>
      <c r="H13" s="343"/>
      <c r="I13" s="77" t="s">
        <v>97</v>
      </c>
    </row>
    <row r="14" spans="1:9" s="3" customFormat="1" ht="24.75" customHeight="1">
      <c r="B14" s="32" t="s">
        <v>93</v>
      </c>
      <c r="C14" s="657"/>
      <c r="D14" s="657"/>
      <c r="E14" s="11"/>
      <c r="F14" s="658"/>
      <c r="G14" s="658"/>
      <c r="H14" s="658"/>
      <c r="I14" s="11"/>
    </row>
    <row r="15" spans="1:9" s="3" customFormat="1" ht="24.75" customHeight="1">
      <c r="A15" s="4"/>
      <c r="B15" s="32" t="s">
        <v>94</v>
      </c>
      <c r="C15" s="657"/>
      <c r="D15" s="657"/>
      <c r="E15" s="74"/>
      <c r="F15" s="658"/>
      <c r="G15" s="658"/>
      <c r="H15" s="658"/>
      <c r="I15" s="74"/>
    </row>
    <row r="16" spans="1:9" ht="24.75" customHeight="1">
      <c r="B16" s="10" t="s">
        <v>95</v>
      </c>
      <c r="C16" s="657"/>
      <c r="D16" s="657"/>
      <c r="E16" s="11"/>
      <c r="F16" s="658"/>
      <c r="G16" s="658"/>
      <c r="H16" s="658"/>
      <c r="I16" s="11"/>
    </row>
    <row r="17" spans="1:11" ht="21.6" customHeight="1">
      <c r="A17" s="162"/>
      <c r="B17" s="162"/>
      <c r="C17" s="162"/>
      <c r="D17" s="162"/>
      <c r="E17" s="162"/>
      <c r="F17" s="162"/>
      <c r="G17" s="162"/>
      <c r="H17" s="162"/>
      <c r="I17" s="162"/>
    </row>
    <row r="18" spans="1:11" ht="21.6" customHeight="1">
      <c r="A18" s="105" t="s">
        <v>184</v>
      </c>
      <c r="B18" s="75"/>
      <c r="C18" s="75"/>
      <c r="D18" s="75"/>
      <c r="E18" s="75"/>
      <c r="F18" s="75"/>
      <c r="G18" s="75"/>
      <c r="H18" s="75"/>
      <c r="I18" s="75"/>
    </row>
    <row r="19" spans="1:11" ht="18.75">
      <c r="A19" s="75" t="s">
        <v>134</v>
      </c>
      <c r="B19" s="75"/>
      <c r="C19" s="75"/>
      <c r="D19" s="75"/>
      <c r="E19" s="93"/>
      <c r="F19" s="72"/>
      <c r="G19" s="75"/>
      <c r="H19" s="75"/>
      <c r="I19" s="75"/>
    </row>
    <row r="20" spans="1:11" ht="18.75">
      <c r="A20" s="75"/>
      <c r="B20" s="105" t="s">
        <v>135</v>
      </c>
      <c r="C20" s="75"/>
      <c r="D20" s="75"/>
      <c r="E20" s="75"/>
      <c r="F20" s="75"/>
      <c r="G20" s="75"/>
      <c r="H20" s="75"/>
      <c r="I20" s="75"/>
    </row>
    <row r="21" spans="1:11" ht="18.75">
      <c r="A21" s="75"/>
      <c r="B21" s="659" t="s">
        <v>136</v>
      </c>
      <c r="C21" s="659"/>
      <c r="D21" s="659"/>
      <c r="E21" s="659"/>
      <c r="F21" s="654"/>
      <c r="G21" s="655"/>
      <c r="H21" s="655"/>
      <c r="I21" s="656"/>
    </row>
    <row r="22" spans="1:11" ht="18.75">
      <c r="A22" s="75"/>
      <c r="B22" s="660" t="s">
        <v>137</v>
      </c>
      <c r="C22" s="660"/>
      <c r="D22" s="660"/>
      <c r="E22" s="660"/>
      <c r="F22" s="654"/>
      <c r="G22" s="655"/>
      <c r="H22" s="655"/>
      <c r="I22" s="656"/>
    </row>
    <row r="23" spans="1:11" ht="18.75">
      <c r="A23" s="75"/>
      <c r="B23" s="661" t="s">
        <v>138</v>
      </c>
      <c r="C23" s="661"/>
      <c r="D23" s="661"/>
      <c r="E23" s="661"/>
      <c r="F23" s="654"/>
      <c r="G23" s="655"/>
      <c r="H23" s="655"/>
      <c r="I23" s="656"/>
    </row>
    <row r="24" spans="1:11" ht="18.75">
      <c r="A24" s="76"/>
      <c r="B24" s="94" t="s">
        <v>139</v>
      </c>
      <c r="C24" s="94"/>
      <c r="D24" s="94"/>
      <c r="E24" s="94"/>
      <c r="F24" s="654"/>
      <c r="G24" s="655"/>
      <c r="H24" s="655"/>
      <c r="I24" s="656"/>
    </row>
    <row r="25" spans="1:11" ht="18.75">
      <c r="A25" s="75"/>
      <c r="B25" s="75"/>
      <c r="C25" s="75"/>
      <c r="D25" s="75"/>
      <c r="E25" s="75"/>
      <c r="F25" s="75"/>
      <c r="G25" s="75"/>
      <c r="H25" s="75"/>
      <c r="I25" s="75"/>
    </row>
    <row r="26" spans="1:11" ht="18.75">
      <c r="A26" s="75" t="s">
        <v>140</v>
      </c>
      <c r="B26" s="92"/>
      <c r="C26" s="92"/>
      <c r="D26" s="92"/>
      <c r="E26" s="92"/>
      <c r="F26" s="92"/>
      <c r="G26" s="92"/>
      <c r="H26" s="92"/>
      <c r="I26" s="92"/>
    </row>
    <row r="27" spans="1:11" ht="18.75">
      <c r="A27" s="105" t="s">
        <v>762</v>
      </c>
      <c r="B27" s="106"/>
      <c r="C27" s="92"/>
      <c r="D27" s="92"/>
      <c r="E27" s="92"/>
      <c r="F27" s="92"/>
      <c r="G27" s="92"/>
      <c r="H27" s="51"/>
      <c r="I27" s="103" t="s">
        <v>87</v>
      </c>
      <c r="J27" s="75"/>
      <c r="K27" s="75"/>
    </row>
    <row r="28" spans="1:11" ht="18.75">
      <c r="A28" s="334"/>
      <c r="B28" s="162"/>
      <c r="C28" s="162"/>
      <c r="D28" s="162"/>
      <c r="E28" s="162"/>
      <c r="F28" s="334"/>
      <c r="G28" s="334"/>
      <c r="H28" s="334"/>
      <c r="I28" s="334"/>
    </row>
    <row r="29" spans="1:11" ht="18.75">
      <c r="A29" s="92" t="s">
        <v>141</v>
      </c>
      <c r="H29" s="51"/>
      <c r="I29" s="103" t="s">
        <v>142</v>
      </c>
    </row>
    <row r="32" spans="1:11">
      <c r="A32" s="314" t="s">
        <v>156</v>
      </c>
      <c r="B32" s="314"/>
      <c r="C32" s="162"/>
    </row>
    <row r="33" spans="1:9">
      <c r="A33" s="4" t="s">
        <v>157</v>
      </c>
      <c r="B33" s="4"/>
    </row>
    <row r="34" spans="1:9" ht="19.350000000000001" customHeight="1">
      <c r="A34" s="25"/>
      <c r="B34" s="4" t="s">
        <v>158</v>
      </c>
      <c r="H34" s="70"/>
      <c r="I34" s="4" t="s">
        <v>143</v>
      </c>
    </row>
    <row r="36" spans="1:9">
      <c r="A36" s="16" t="s">
        <v>144</v>
      </c>
      <c r="B36" s="60"/>
    </row>
    <row r="37" spans="1:9" ht="16.350000000000001" customHeight="1">
      <c r="A37" s="16" t="s">
        <v>145</v>
      </c>
      <c r="B37" s="60"/>
      <c r="H37" s="70"/>
      <c r="I37" s="4" t="s">
        <v>143</v>
      </c>
    </row>
    <row r="39" spans="1:9" ht="20.45" customHeight="1">
      <c r="A39" s="4" t="s">
        <v>146</v>
      </c>
      <c r="H39" s="70"/>
      <c r="I39" s="4" t="s">
        <v>143</v>
      </c>
    </row>
  </sheetData>
  <mergeCells count="16">
    <mergeCell ref="F24:I24"/>
    <mergeCell ref="C16:D16"/>
    <mergeCell ref="F16:H16"/>
    <mergeCell ref="F9:G9"/>
    <mergeCell ref="C13:D13"/>
    <mergeCell ref="F13:H13"/>
    <mergeCell ref="C14:D14"/>
    <mergeCell ref="F14:H14"/>
    <mergeCell ref="C15:D15"/>
    <mergeCell ref="F15:H15"/>
    <mergeCell ref="B21:E21"/>
    <mergeCell ref="B22:E22"/>
    <mergeCell ref="B23:E23"/>
    <mergeCell ref="F21:I21"/>
    <mergeCell ref="F22:I22"/>
    <mergeCell ref="F23:I23"/>
  </mergeCells>
  <phoneticPr fontId="2"/>
  <dataValidations count="5">
    <dataValidation type="whole" operator="equal" allowBlank="1" showErrorMessage="1" errorTitle="入力規則違反" error="該当する場合は、&quot;1&quot;を入力してください" sqref="E65534 JA65534 SW65534 ACS65534 AMO65534 AWK65534 BGG65534 BQC65534 BZY65534 CJU65534 CTQ65534 DDM65534 DNI65534 DXE65534 EHA65534 EQW65534 FAS65534 FKO65534 FUK65534 GEG65534 GOC65534 GXY65534 HHU65534 HRQ65534 IBM65534 ILI65534 IVE65534 JFA65534 JOW65534 JYS65534 KIO65534 KSK65534 LCG65534 LMC65534 LVY65534 MFU65534 MPQ65534 MZM65534 NJI65534 NTE65534 ODA65534 OMW65534 OWS65534 PGO65534 PQK65534 QAG65534 QKC65534 QTY65534 RDU65534 RNQ65534 RXM65534 SHI65534 SRE65534 TBA65534 TKW65534 TUS65534 UEO65534 UOK65534 UYG65534 VIC65534 VRY65534 WBU65534 WLQ65534 WVM65534 E131070 JA131070 SW131070 ACS131070 AMO131070 AWK131070 BGG131070 BQC131070 BZY131070 CJU131070 CTQ131070 DDM131070 DNI131070 DXE131070 EHA131070 EQW131070 FAS131070 FKO131070 FUK131070 GEG131070 GOC131070 GXY131070 HHU131070 HRQ131070 IBM131070 ILI131070 IVE131070 JFA131070 JOW131070 JYS131070 KIO131070 KSK131070 LCG131070 LMC131070 LVY131070 MFU131070 MPQ131070 MZM131070 NJI131070 NTE131070 ODA131070 OMW131070 OWS131070 PGO131070 PQK131070 QAG131070 QKC131070 QTY131070 RDU131070 RNQ131070 RXM131070 SHI131070 SRE131070 TBA131070 TKW131070 TUS131070 UEO131070 UOK131070 UYG131070 VIC131070 VRY131070 WBU131070 WLQ131070 WVM131070 E196606 JA196606 SW196606 ACS196606 AMO196606 AWK196606 BGG196606 BQC196606 BZY196606 CJU196606 CTQ196606 DDM196606 DNI196606 DXE196606 EHA196606 EQW196606 FAS196606 FKO196606 FUK196606 GEG196606 GOC196606 GXY196606 HHU196606 HRQ196606 IBM196606 ILI196606 IVE196606 JFA196606 JOW196606 JYS196606 KIO196606 KSK196606 LCG196606 LMC196606 LVY196606 MFU196606 MPQ196606 MZM196606 NJI196606 NTE196606 ODA196606 OMW196606 OWS196606 PGO196606 PQK196606 QAG196606 QKC196606 QTY196606 RDU196606 RNQ196606 RXM196606 SHI196606 SRE196606 TBA196606 TKW196606 TUS196606 UEO196606 UOK196606 UYG196606 VIC196606 VRY196606 WBU196606 WLQ196606 WVM196606 E262142 JA262142 SW262142 ACS262142 AMO262142 AWK262142 BGG262142 BQC262142 BZY262142 CJU262142 CTQ262142 DDM262142 DNI262142 DXE262142 EHA262142 EQW262142 FAS262142 FKO262142 FUK262142 GEG262142 GOC262142 GXY262142 HHU262142 HRQ262142 IBM262142 ILI262142 IVE262142 JFA262142 JOW262142 JYS262142 KIO262142 KSK262142 LCG262142 LMC262142 LVY262142 MFU262142 MPQ262142 MZM262142 NJI262142 NTE262142 ODA262142 OMW262142 OWS262142 PGO262142 PQK262142 QAG262142 QKC262142 QTY262142 RDU262142 RNQ262142 RXM262142 SHI262142 SRE262142 TBA262142 TKW262142 TUS262142 UEO262142 UOK262142 UYG262142 VIC262142 VRY262142 WBU262142 WLQ262142 WVM262142 E327678 JA327678 SW327678 ACS327678 AMO327678 AWK327678 BGG327678 BQC327678 BZY327678 CJU327678 CTQ327678 DDM327678 DNI327678 DXE327678 EHA327678 EQW327678 FAS327678 FKO327678 FUK327678 GEG327678 GOC327678 GXY327678 HHU327678 HRQ327678 IBM327678 ILI327678 IVE327678 JFA327678 JOW327678 JYS327678 KIO327678 KSK327678 LCG327678 LMC327678 LVY327678 MFU327678 MPQ327678 MZM327678 NJI327678 NTE327678 ODA327678 OMW327678 OWS327678 PGO327678 PQK327678 QAG327678 QKC327678 QTY327678 RDU327678 RNQ327678 RXM327678 SHI327678 SRE327678 TBA327678 TKW327678 TUS327678 UEO327678 UOK327678 UYG327678 VIC327678 VRY327678 WBU327678 WLQ327678 WVM327678 E393214 JA393214 SW393214 ACS393214 AMO393214 AWK393214 BGG393214 BQC393214 BZY393214 CJU393214 CTQ393214 DDM393214 DNI393214 DXE393214 EHA393214 EQW393214 FAS393214 FKO393214 FUK393214 GEG393214 GOC393214 GXY393214 HHU393214 HRQ393214 IBM393214 ILI393214 IVE393214 JFA393214 JOW393214 JYS393214 KIO393214 KSK393214 LCG393214 LMC393214 LVY393214 MFU393214 MPQ393214 MZM393214 NJI393214 NTE393214 ODA393214 OMW393214 OWS393214 PGO393214 PQK393214 QAG393214 QKC393214 QTY393214 RDU393214 RNQ393214 RXM393214 SHI393214 SRE393214 TBA393214 TKW393214 TUS393214 UEO393214 UOK393214 UYG393214 VIC393214 VRY393214 WBU393214 WLQ393214 WVM393214 E458750 JA458750 SW458750 ACS458750 AMO458750 AWK458750 BGG458750 BQC458750 BZY458750 CJU458750 CTQ458750 DDM458750 DNI458750 DXE458750 EHA458750 EQW458750 FAS458750 FKO458750 FUK458750 GEG458750 GOC458750 GXY458750 HHU458750 HRQ458750 IBM458750 ILI458750 IVE458750 JFA458750 JOW458750 JYS458750 KIO458750 KSK458750 LCG458750 LMC458750 LVY458750 MFU458750 MPQ458750 MZM458750 NJI458750 NTE458750 ODA458750 OMW458750 OWS458750 PGO458750 PQK458750 QAG458750 QKC458750 QTY458750 RDU458750 RNQ458750 RXM458750 SHI458750 SRE458750 TBA458750 TKW458750 TUS458750 UEO458750 UOK458750 UYG458750 VIC458750 VRY458750 WBU458750 WLQ458750 WVM458750 E524286 JA524286 SW524286 ACS524286 AMO524286 AWK524286 BGG524286 BQC524286 BZY524286 CJU524286 CTQ524286 DDM524286 DNI524286 DXE524286 EHA524286 EQW524286 FAS524286 FKO524286 FUK524286 GEG524286 GOC524286 GXY524286 HHU524286 HRQ524286 IBM524286 ILI524286 IVE524286 JFA524286 JOW524286 JYS524286 KIO524286 KSK524286 LCG524286 LMC524286 LVY524286 MFU524286 MPQ524286 MZM524286 NJI524286 NTE524286 ODA524286 OMW524286 OWS524286 PGO524286 PQK524286 QAG524286 QKC524286 QTY524286 RDU524286 RNQ524286 RXM524286 SHI524286 SRE524286 TBA524286 TKW524286 TUS524286 UEO524286 UOK524286 UYG524286 VIC524286 VRY524286 WBU524286 WLQ524286 WVM524286 E589822 JA589822 SW589822 ACS589822 AMO589822 AWK589822 BGG589822 BQC589822 BZY589822 CJU589822 CTQ589822 DDM589822 DNI589822 DXE589822 EHA589822 EQW589822 FAS589822 FKO589822 FUK589822 GEG589822 GOC589822 GXY589822 HHU589822 HRQ589822 IBM589822 ILI589822 IVE589822 JFA589822 JOW589822 JYS589822 KIO589822 KSK589822 LCG589822 LMC589822 LVY589822 MFU589822 MPQ589822 MZM589822 NJI589822 NTE589822 ODA589822 OMW589822 OWS589822 PGO589822 PQK589822 QAG589822 QKC589822 QTY589822 RDU589822 RNQ589822 RXM589822 SHI589822 SRE589822 TBA589822 TKW589822 TUS589822 UEO589822 UOK589822 UYG589822 VIC589822 VRY589822 WBU589822 WLQ589822 WVM589822 E655358 JA655358 SW655358 ACS655358 AMO655358 AWK655358 BGG655358 BQC655358 BZY655358 CJU655358 CTQ655358 DDM655358 DNI655358 DXE655358 EHA655358 EQW655358 FAS655358 FKO655358 FUK655358 GEG655358 GOC655358 GXY655358 HHU655358 HRQ655358 IBM655358 ILI655358 IVE655358 JFA655358 JOW655358 JYS655358 KIO655358 KSK655358 LCG655358 LMC655358 LVY655358 MFU655358 MPQ655358 MZM655358 NJI655358 NTE655358 ODA655358 OMW655358 OWS655358 PGO655358 PQK655358 QAG655358 QKC655358 QTY655358 RDU655358 RNQ655358 RXM655358 SHI655358 SRE655358 TBA655358 TKW655358 TUS655358 UEO655358 UOK655358 UYG655358 VIC655358 VRY655358 WBU655358 WLQ655358 WVM655358 E720894 JA720894 SW720894 ACS720894 AMO720894 AWK720894 BGG720894 BQC720894 BZY720894 CJU720894 CTQ720894 DDM720894 DNI720894 DXE720894 EHA720894 EQW720894 FAS720894 FKO720894 FUK720894 GEG720894 GOC720894 GXY720894 HHU720894 HRQ720894 IBM720894 ILI720894 IVE720894 JFA720894 JOW720894 JYS720894 KIO720894 KSK720894 LCG720894 LMC720894 LVY720894 MFU720894 MPQ720894 MZM720894 NJI720894 NTE720894 ODA720894 OMW720894 OWS720894 PGO720894 PQK720894 QAG720894 QKC720894 QTY720894 RDU720894 RNQ720894 RXM720894 SHI720894 SRE720894 TBA720894 TKW720894 TUS720894 UEO720894 UOK720894 UYG720894 VIC720894 VRY720894 WBU720894 WLQ720894 WVM720894 E786430 JA786430 SW786430 ACS786430 AMO786430 AWK786430 BGG786430 BQC786430 BZY786430 CJU786430 CTQ786430 DDM786430 DNI786430 DXE786430 EHA786430 EQW786430 FAS786430 FKO786430 FUK786430 GEG786430 GOC786430 GXY786430 HHU786430 HRQ786430 IBM786430 ILI786430 IVE786430 JFA786430 JOW786430 JYS786430 KIO786430 KSK786430 LCG786430 LMC786430 LVY786430 MFU786430 MPQ786430 MZM786430 NJI786430 NTE786430 ODA786430 OMW786430 OWS786430 PGO786430 PQK786430 QAG786430 QKC786430 QTY786430 RDU786430 RNQ786430 RXM786430 SHI786430 SRE786430 TBA786430 TKW786430 TUS786430 UEO786430 UOK786430 UYG786430 VIC786430 VRY786430 WBU786430 WLQ786430 WVM786430 E851966 JA851966 SW851966 ACS851966 AMO851966 AWK851966 BGG851966 BQC851966 BZY851966 CJU851966 CTQ851966 DDM851966 DNI851966 DXE851966 EHA851966 EQW851966 FAS851966 FKO851966 FUK851966 GEG851966 GOC851966 GXY851966 HHU851966 HRQ851966 IBM851966 ILI851966 IVE851966 JFA851966 JOW851966 JYS851966 KIO851966 KSK851966 LCG851966 LMC851966 LVY851966 MFU851966 MPQ851966 MZM851966 NJI851966 NTE851966 ODA851966 OMW851966 OWS851966 PGO851966 PQK851966 QAG851966 QKC851966 QTY851966 RDU851966 RNQ851966 RXM851966 SHI851966 SRE851966 TBA851966 TKW851966 TUS851966 UEO851966 UOK851966 UYG851966 VIC851966 VRY851966 WBU851966 WLQ851966 WVM851966 E917502 JA917502 SW917502 ACS917502 AMO917502 AWK917502 BGG917502 BQC917502 BZY917502 CJU917502 CTQ917502 DDM917502 DNI917502 DXE917502 EHA917502 EQW917502 FAS917502 FKO917502 FUK917502 GEG917502 GOC917502 GXY917502 HHU917502 HRQ917502 IBM917502 ILI917502 IVE917502 JFA917502 JOW917502 JYS917502 KIO917502 KSK917502 LCG917502 LMC917502 LVY917502 MFU917502 MPQ917502 MZM917502 NJI917502 NTE917502 ODA917502 OMW917502 OWS917502 PGO917502 PQK917502 QAG917502 QKC917502 QTY917502 RDU917502 RNQ917502 RXM917502 SHI917502 SRE917502 TBA917502 TKW917502 TUS917502 UEO917502 UOK917502 UYG917502 VIC917502 VRY917502 WBU917502 WLQ917502 WVM917502 E983038 JA983038 SW983038 ACS983038 AMO983038 AWK983038 BGG983038 BQC983038 BZY983038 CJU983038 CTQ983038 DDM983038 DNI983038 DXE983038 EHA983038 EQW983038 FAS983038 FKO983038 FUK983038 GEG983038 GOC983038 GXY983038 HHU983038 HRQ983038 IBM983038 ILI983038 IVE983038 JFA983038 JOW983038 JYS983038 KIO983038 KSK983038 LCG983038 LMC983038 LVY983038 MFU983038 MPQ983038 MZM983038 NJI983038 NTE983038 ODA983038 OMW983038 OWS983038 PGO983038 PQK983038 QAG983038 QKC983038 QTY983038 RDU983038 RNQ983038 RXM983038 SHI983038 SRE983038 TBA983038 TKW983038 TUS983038 UEO983038 UOK983038 UYG983038 VIC983038 VRY983038 WBU983038 WLQ983038 WVM983038 G65534 JC65534 SY65534 ACU65534 AMQ65534 AWM65534 BGI65534 BQE65534 CAA65534 CJW65534 CTS65534 DDO65534 DNK65534 DXG65534 EHC65534 EQY65534 FAU65534 FKQ65534 FUM65534 GEI65534 GOE65534 GYA65534 HHW65534 HRS65534 IBO65534 ILK65534 IVG65534 JFC65534 JOY65534 JYU65534 KIQ65534 KSM65534 LCI65534 LME65534 LWA65534 MFW65534 MPS65534 MZO65534 NJK65534 NTG65534 ODC65534 OMY65534 OWU65534 PGQ65534 PQM65534 QAI65534 QKE65534 QUA65534 RDW65534 RNS65534 RXO65534 SHK65534 SRG65534 TBC65534 TKY65534 TUU65534 UEQ65534 UOM65534 UYI65534 VIE65534 VSA65534 WBW65534 WLS65534 WVO65534 G131070 JC131070 SY131070 ACU131070 AMQ131070 AWM131070 BGI131070 BQE131070 CAA131070 CJW131070 CTS131070 DDO131070 DNK131070 DXG131070 EHC131070 EQY131070 FAU131070 FKQ131070 FUM131070 GEI131070 GOE131070 GYA131070 HHW131070 HRS131070 IBO131070 ILK131070 IVG131070 JFC131070 JOY131070 JYU131070 KIQ131070 KSM131070 LCI131070 LME131070 LWA131070 MFW131070 MPS131070 MZO131070 NJK131070 NTG131070 ODC131070 OMY131070 OWU131070 PGQ131070 PQM131070 QAI131070 QKE131070 QUA131070 RDW131070 RNS131070 RXO131070 SHK131070 SRG131070 TBC131070 TKY131070 TUU131070 UEQ131070 UOM131070 UYI131070 VIE131070 VSA131070 WBW131070 WLS131070 WVO131070 G196606 JC196606 SY196606 ACU196606 AMQ196606 AWM196606 BGI196606 BQE196606 CAA196606 CJW196606 CTS196606 DDO196606 DNK196606 DXG196606 EHC196606 EQY196606 FAU196606 FKQ196606 FUM196606 GEI196606 GOE196606 GYA196606 HHW196606 HRS196606 IBO196606 ILK196606 IVG196606 JFC196606 JOY196606 JYU196606 KIQ196606 KSM196606 LCI196606 LME196606 LWA196606 MFW196606 MPS196606 MZO196606 NJK196606 NTG196606 ODC196606 OMY196606 OWU196606 PGQ196606 PQM196606 QAI196606 QKE196606 QUA196606 RDW196606 RNS196606 RXO196606 SHK196606 SRG196606 TBC196606 TKY196606 TUU196606 UEQ196606 UOM196606 UYI196606 VIE196606 VSA196606 WBW196606 WLS196606 WVO196606 G262142 JC262142 SY262142 ACU262142 AMQ262142 AWM262142 BGI262142 BQE262142 CAA262142 CJW262142 CTS262142 DDO262142 DNK262142 DXG262142 EHC262142 EQY262142 FAU262142 FKQ262142 FUM262142 GEI262142 GOE262142 GYA262142 HHW262142 HRS262142 IBO262142 ILK262142 IVG262142 JFC262142 JOY262142 JYU262142 KIQ262142 KSM262142 LCI262142 LME262142 LWA262142 MFW262142 MPS262142 MZO262142 NJK262142 NTG262142 ODC262142 OMY262142 OWU262142 PGQ262142 PQM262142 QAI262142 QKE262142 QUA262142 RDW262142 RNS262142 RXO262142 SHK262142 SRG262142 TBC262142 TKY262142 TUU262142 UEQ262142 UOM262142 UYI262142 VIE262142 VSA262142 WBW262142 WLS262142 WVO262142 G327678 JC327678 SY327678 ACU327678 AMQ327678 AWM327678 BGI327678 BQE327678 CAA327678 CJW327678 CTS327678 DDO327678 DNK327678 DXG327678 EHC327678 EQY327678 FAU327678 FKQ327678 FUM327678 GEI327678 GOE327678 GYA327678 HHW327678 HRS327678 IBO327678 ILK327678 IVG327678 JFC327678 JOY327678 JYU327678 KIQ327678 KSM327678 LCI327678 LME327678 LWA327678 MFW327678 MPS327678 MZO327678 NJK327678 NTG327678 ODC327678 OMY327678 OWU327678 PGQ327678 PQM327678 QAI327678 QKE327678 QUA327678 RDW327678 RNS327678 RXO327678 SHK327678 SRG327678 TBC327678 TKY327678 TUU327678 UEQ327678 UOM327678 UYI327678 VIE327678 VSA327678 WBW327678 WLS327678 WVO327678 G393214 JC393214 SY393214 ACU393214 AMQ393214 AWM393214 BGI393214 BQE393214 CAA393214 CJW393214 CTS393214 DDO393214 DNK393214 DXG393214 EHC393214 EQY393214 FAU393214 FKQ393214 FUM393214 GEI393214 GOE393214 GYA393214 HHW393214 HRS393214 IBO393214 ILK393214 IVG393214 JFC393214 JOY393214 JYU393214 KIQ393214 KSM393214 LCI393214 LME393214 LWA393214 MFW393214 MPS393214 MZO393214 NJK393214 NTG393214 ODC393214 OMY393214 OWU393214 PGQ393214 PQM393214 QAI393214 QKE393214 QUA393214 RDW393214 RNS393214 RXO393214 SHK393214 SRG393214 TBC393214 TKY393214 TUU393214 UEQ393214 UOM393214 UYI393214 VIE393214 VSA393214 WBW393214 WLS393214 WVO393214 G458750 JC458750 SY458750 ACU458750 AMQ458750 AWM458750 BGI458750 BQE458750 CAA458750 CJW458750 CTS458750 DDO458750 DNK458750 DXG458750 EHC458750 EQY458750 FAU458750 FKQ458750 FUM458750 GEI458750 GOE458750 GYA458750 HHW458750 HRS458750 IBO458750 ILK458750 IVG458750 JFC458750 JOY458750 JYU458750 KIQ458750 KSM458750 LCI458750 LME458750 LWA458750 MFW458750 MPS458750 MZO458750 NJK458750 NTG458750 ODC458750 OMY458750 OWU458750 PGQ458750 PQM458750 QAI458750 QKE458750 QUA458750 RDW458750 RNS458750 RXO458750 SHK458750 SRG458750 TBC458750 TKY458750 TUU458750 UEQ458750 UOM458750 UYI458750 VIE458750 VSA458750 WBW458750 WLS458750 WVO458750 G524286 JC524286 SY524286 ACU524286 AMQ524286 AWM524286 BGI524286 BQE524286 CAA524286 CJW524286 CTS524286 DDO524286 DNK524286 DXG524286 EHC524286 EQY524286 FAU524286 FKQ524286 FUM524286 GEI524286 GOE524286 GYA524286 HHW524286 HRS524286 IBO524286 ILK524286 IVG524286 JFC524286 JOY524286 JYU524286 KIQ524286 KSM524286 LCI524286 LME524286 LWA524286 MFW524286 MPS524286 MZO524286 NJK524286 NTG524286 ODC524286 OMY524286 OWU524286 PGQ524286 PQM524286 QAI524286 QKE524286 QUA524286 RDW524286 RNS524286 RXO524286 SHK524286 SRG524286 TBC524286 TKY524286 TUU524286 UEQ524286 UOM524286 UYI524286 VIE524286 VSA524286 WBW524286 WLS524286 WVO524286 G589822 JC589822 SY589822 ACU589822 AMQ589822 AWM589822 BGI589822 BQE589822 CAA589822 CJW589822 CTS589822 DDO589822 DNK589822 DXG589822 EHC589822 EQY589822 FAU589822 FKQ589822 FUM589822 GEI589822 GOE589822 GYA589822 HHW589822 HRS589822 IBO589822 ILK589822 IVG589822 JFC589822 JOY589822 JYU589822 KIQ589822 KSM589822 LCI589822 LME589822 LWA589822 MFW589822 MPS589822 MZO589822 NJK589822 NTG589822 ODC589822 OMY589822 OWU589822 PGQ589822 PQM589822 QAI589822 QKE589822 QUA589822 RDW589822 RNS589822 RXO589822 SHK589822 SRG589822 TBC589822 TKY589822 TUU589822 UEQ589822 UOM589822 UYI589822 VIE589822 VSA589822 WBW589822 WLS589822 WVO589822 G655358 JC655358 SY655358 ACU655358 AMQ655358 AWM655358 BGI655358 BQE655358 CAA655358 CJW655358 CTS655358 DDO655358 DNK655358 DXG655358 EHC655358 EQY655358 FAU655358 FKQ655358 FUM655358 GEI655358 GOE655358 GYA655358 HHW655358 HRS655358 IBO655358 ILK655358 IVG655358 JFC655358 JOY655358 JYU655358 KIQ655358 KSM655358 LCI655358 LME655358 LWA655358 MFW655358 MPS655358 MZO655358 NJK655358 NTG655358 ODC655358 OMY655358 OWU655358 PGQ655358 PQM655358 QAI655358 QKE655358 QUA655358 RDW655358 RNS655358 RXO655358 SHK655358 SRG655358 TBC655358 TKY655358 TUU655358 UEQ655358 UOM655358 UYI655358 VIE655358 VSA655358 WBW655358 WLS655358 WVO655358 G720894 JC720894 SY720894 ACU720894 AMQ720894 AWM720894 BGI720894 BQE720894 CAA720894 CJW720894 CTS720894 DDO720894 DNK720894 DXG720894 EHC720894 EQY720894 FAU720894 FKQ720894 FUM720894 GEI720894 GOE720894 GYA720894 HHW720894 HRS720894 IBO720894 ILK720894 IVG720894 JFC720894 JOY720894 JYU720894 KIQ720894 KSM720894 LCI720894 LME720894 LWA720894 MFW720894 MPS720894 MZO720894 NJK720894 NTG720894 ODC720894 OMY720894 OWU720894 PGQ720894 PQM720894 QAI720894 QKE720894 QUA720894 RDW720894 RNS720894 RXO720894 SHK720894 SRG720894 TBC720894 TKY720894 TUU720894 UEQ720894 UOM720894 UYI720894 VIE720894 VSA720894 WBW720894 WLS720894 WVO720894 G786430 JC786430 SY786430 ACU786430 AMQ786430 AWM786430 BGI786430 BQE786430 CAA786430 CJW786430 CTS786430 DDO786430 DNK786430 DXG786430 EHC786430 EQY786430 FAU786430 FKQ786430 FUM786430 GEI786430 GOE786430 GYA786430 HHW786430 HRS786430 IBO786430 ILK786430 IVG786430 JFC786430 JOY786430 JYU786430 KIQ786430 KSM786430 LCI786430 LME786430 LWA786430 MFW786430 MPS786430 MZO786430 NJK786430 NTG786430 ODC786430 OMY786430 OWU786430 PGQ786430 PQM786430 QAI786430 QKE786430 QUA786430 RDW786430 RNS786430 RXO786430 SHK786430 SRG786430 TBC786430 TKY786430 TUU786430 UEQ786430 UOM786430 UYI786430 VIE786430 VSA786430 WBW786430 WLS786430 WVO786430 G851966 JC851966 SY851966 ACU851966 AMQ851966 AWM851966 BGI851966 BQE851966 CAA851966 CJW851966 CTS851966 DDO851966 DNK851966 DXG851966 EHC851966 EQY851966 FAU851966 FKQ851966 FUM851966 GEI851966 GOE851966 GYA851966 HHW851966 HRS851966 IBO851966 ILK851966 IVG851966 JFC851966 JOY851966 JYU851966 KIQ851966 KSM851966 LCI851966 LME851966 LWA851966 MFW851966 MPS851966 MZO851966 NJK851966 NTG851966 ODC851966 OMY851966 OWU851966 PGQ851966 PQM851966 QAI851966 QKE851966 QUA851966 RDW851966 RNS851966 RXO851966 SHK851966 SRG851966 TBC851966 TKY851966 TUU851966 UEQ851966 UOM851966 UYI851966 VIE851966 VSA851966 WBW851966 WLS851966 WVO851966 G917502 JC917502 SY917502 ACU917502 AMQ917502 AWM917502 BGI917502 BQE917502 CAA917502 CJW917502 CTS917502 DDO917502 DNK917502 DXG917502 EHC917502 EQY917502 FAU917502 FKQ917502 FUM917502 GEI917502 GOE917502 GYA917502 HHW917502 HRS917502 IBO917502 ILK917502 IVG917502 JFC917502 JOY917502 JYU917502 KIQ917502 KSM917502 LCI917502 LME917502 LWA917502 MFW917502 MPS917502 MZO917502 NJK917502 NTG917502 ODC917502 OMY917502 OWU917502 PGQ917502 PQM917502 QAI917502 QKE917502 QUA917502 RDW917502 RNS917502 RXO917502 SHK917502 SRG917502 TBC917502 TKY917502 TUU917502 UEQ917502 UOM917502 UYI917502 VIE917502 VSA917502 WBW917502 WLS917502 WVO917502 G983038 JC983038 SY983038 ACU983038 AMQ983038 AWM983038 BGI983038 BQE983038 CAA983038 CJW983038 CTS983038 DDO983038 DNK983038 DXG983038 EHC983038 EQY983038 FAU983038 FKQ983038 FUM983038 GEI983038 GOE983038 GYA983038 HHW983038 HRS983038 IBO983038 ILK983038 IVG983038 JFC983038 JOY983038 JYU983038 KIQ983038 KSM983038 LCI983038 LME983038 LWA983038 MFW983038 MPS983038 MZO983038 NJK983038 NTG983038 ODC983038 OMY983038 OWU983038 PGQ983038 PQM983038 QAI983038 QKE983038 QUA983038 RDW983038 RNS983038 RXO983038 SHK983038 SRG983038 TBC983038 TKY983038 TUU983038 UEQ983038 UOM983038 UYI983038 VIE983038 VSA983038 WBW983038 WLS983038 WVO983038" xr:uid="{00000000-0002-0000-1C00-000000000000}">
      <formula1>1</formula1>
      <formula2>0</formula2>
    </dataValidation>
    <dataValidation type="list" allowBlank="1" showErrorMessage="1" errorTitle="入力規則違反" error="はい、いいえ、該当なし　の何れかを記入" sqref="B65525 IX65525 ST65525 ACP65525 AML65525 AWH65525 BGD65525 BPZ65525 BZV65525 CJR65525 CTN65525 DDJ65525 DNF65525 DXB65525 EGX65525 EQT65525 FAP65525 FKL65525 FUH65525 GED65525 GNZ65525 GXV65525 HHR65525 HRN65525 IBJ65525 ILF65525 IVB65525 JEX65525 JOT65525 JYP65525 KIL65525 KSH65525 LCD65525 LLZ65525 LVV65525 MFR65525 MPN65525 MZJ65525 NJF65525 NTB65525 OCX65525 OMT65525 OWP65525 PGL65525 PQH65525 QAD65525 QJZ65525 QTV65525 RDR65525 RNN65525 RXJ65525 SHF65525 SRB65525 TAX65525 TKT65525 TUP65525 UEL65525 UOH65525 UYD65525 VHZ65525 VRV65525 WBR65525 WLN65525 WVJ65525 B131061 IX131061 ST131061 ACP131061 AML131061 AWH131061 BGD131061 BPZ131061 BZV131061 CJR131061 CTN131061 DDJ131061 DNF131061 DXB131061 EGX131061 EQT131061 FAP131061 FKL131061 FUH131061 GED131061 GNZ131061 GXV131061 HHR131061 HRN131061 IBJ131061 ILF131061 IVB131061 JEX131061 JOT131061 JYP131061 KIL131061 KSH131061 LCD131061 LLZ131061 LVV131061 MFR131061 MPN131061 MZJ131061 NJF131061 NTB131061 OCX131061 OMT131061 OWP131061 PGL131061 PQH131061 QAD131061 QJZ131061 QTV131061 RDR131061 RNN131061 RXJ131061 SHF131061 SRB131061 TAX131061 TKT131061 TUP131061 UEL131061 UOH131061 UYD131061 VHZ131061 VRV131061 WBR131061 WLN131061 WVJ131061 B196597 IX196597 ST196597 ACP196597 AML196597 AWH196597 BGD196597 BPZ196597 BZV196597 CJR196597 CTN196597 DDJ196597 DNF196597 DXB196597 EGX196597 EQT196597 FAP196597 FKL196597 FUH196597 GED196597 GNZ196597 GXV196597 HHR196597 HRN196597 IBJ196597 ILF196597 IVB196597 JEX196597 JOT196597 JYP196597 KIL196597 KSH196597 LCD196597 LLZ196597 LVV196597 MFR196597 MPN196597 MZJ196597 NJF196597 NTB196597 OCX196597 OMT196597 OWP196597 PGL196597 PQH196597 QAD196597 QJZ196597 QTV196597 RDR196597 RNN196597 RXJ196597 SHF196597 SRB196597 TAX196597 TKT196597 TUP196597 UEL196597 UOH196597 UYD196597 VHZ196597 VRV196597 WBR196597 WLN196597 WVJ196597 B262133 IX262133 ST262133 ACP262133 AML262133 AWH262133 BGD262133 BPZ262133 BZV262133 CJR262133 CTN262133 DDJ262133 DNF262133 DXB262133 EGX262133 EQT262133 FAP262133 FKL262133 FUH262133 GED262133 GNZ262133 GXV262133 HHR262133 HRN262133 IBJ262133 ILF262133 IVB262133 JEX262133 JOT262133 JYP262133 KIL262133 KSH262133 LCD262133 LLZ262133 LVV262133 MFR262133 MPN262133 MZJ262133 NJF262133 NTB262133 OCX262133 OMT262133 OWP262133 PGL262133 PQH262133 QAD262133 QJZ262133 QTV262133 RDR262133 RNN262133 RXJ262133 SHF262133 SRB262133 TAX262133 TKT262133 TUP262133 UEL262133 UOH262133 UYD262133 VHZ262133 VRV262133 WBR262133 WLN262133 WVJ262133 B327669 IX327669 ST327669 ACP327669 AML327669 AWH327669 BGD327669 BPZ327669 BZV327669 CJR327669 CTN327669 DDJ327669 DNF327669 DXB327669 EGX327669 EQT327669 FAP327669 FKL327669 FUH327669 GED327669 GNZ327669 GXV327669 HHR327669 HRN327669 IBJ327669 ILF327669 IVB327669 JEX327669 JOT327669 JYP327669 KIL327669 KSH327669 LCD327669 LLZ327669 LVV327669 MFR327669 MPN327669 MZJ327669 NJF327669 NTB327669 OCX327669 OMT327669 OWP327669 PGL327669 PQH327669 QAD327669 QJZ327669 QTV327669 RDR327669 RNN327669 RXJ327669 SHF327669 SRB327669 TAX327669 TKT327669 TUP327669 UEL327669 UOH327669 UYD327669 VHZ327669 VRV327669 WBR327669 WLN327669 WVJ327669 B393205 IX393205 ST393205 ACP393205 AML393205 AWH393205 BGD393205 BPZ393205 BZV393205 CJR393205 CTN393205 DDJ393205 DNF393205 DXB393205 EGX393205 EQT393205 FAP393205 FKL393205 FUH393205 GED393205 GNZ393205 GXV393205 HHR393205 HRN393205 IBJ393205 ILF393205 IVB393205 JEX393205 JOT393205 JYP393205 KIL393205 KSH393205 LCD393205 LLZ393205 LVV393205 MFR393205 MPN393205 MZJ393205 NJF393205 NTB393205 OCX393205 OMT393205 OWP393205 PGL393205 PQH393205 QAD393205 QJZ393205 QTV393205 RDR393205 RNN393205 RXJ393205 SHF393205 SRB393205 TAX393205 TKT393205 TUP393205 UEL393205 UOH393205 UYD393205 VHZ393205 VRV393205 WBR393205 WLN393205 WVJ393205 B458741 IX458741 ST458741 ACP458741 AML458741 AWH458741 BGD458741 BPZ458741 BZV458741 CJR458741 CTN458741 DDJ458741 DNF458741 DXB458741 EGX458741 EQT458741 FAP458741 FKL458741 FUH458741 GED458741 GNZ458741 GXV458741 HHR458741 HRN458741 IBJ458741 ILF458741 IVB458741 JEX458741 JOT458741 JYP458741 KIL458741 KSH458741 LCD458741 LLZ458741 LVV458741 MFR458741 MPN458741 MZJ458741 NJF458741 NTB458741 OCX458741 OMT458741 OWP458741 PGL458741 PQH458741 QAD458741 QJZ458741 QTV458741 RDR458741 RNN458741 RXJ458741 SHF458741 SRB458741 TAX458741 TKT458741 TUP458741 UEL458741 UOH458741 UYD458741 VHZ458741 VRV458741 WBR458741 WLN458741 WVJ458741 B524277 IX524277 ST524277 ACP524277 AML524277 AWH524277 BGD524277 BPZ524277 BZV524277 CJR524277 CTN524277 DDJ524277 DNF524277 DXB524277 EGX524277 EQT524277 FAP524277 FKL524277 FUH524277 GED524277 GNZ524277 GXV524277 HHR524277 HRN524277 IBJ524277 ILF524277 IVB524277 JEX524277 JOT524277 JYP524277 KIL524277 KSH524277 LCD524277 LLZ524277 LVV524277 MFR524277 MPN524277 MZJ524277 NJF524277 NTB524277 OCX524277 OMT524277 OWP524277 PGL524277 PQH524277 QAD524277 QJZ524277 QTV524277 RDR524277 RNN524277 RXJ524277 SHF524277 SRB524277 TAX524277 TKT524277 TUP524277 UEL524277 UOH524277 UYD524277 VHZ524277 VRV524277 WBR524277 WLN524277 WVJ524277 B589813 IX589813 ST589813 ACP589813 AML589813 AWH589813 BGD589813 BPZ589813 BZV589813 CJR589813 CTN589813 DDJ589813 DNF589813 DXB589813 EGX589813 EQT589813 FAP589813 FKL589813 FUH589813 GED589813 GNZ589813 GXV589813 HHR589813 HRN589813 IBJ589813 ILF589813 IVB589813 JEX589813 JOT589813 JYP589813 KIL589813 KSH589813 LCD589813 LLZ589813 LVV589813 MFR589813 MPN589813 MZJ589813 NJF589813 NTB589813 OCX589813 OMT589813 OWP589813 PGL589813 PQH589813 QAD589813 QJZ589813 QTV589813 RDR589813 RNN589813 RXJ589813 SHF589813 SRB589813 TAX589813 TKT589813 TUP589813 UEL589813 UOH589813 UYD589813 VHZ589813 VRV589813 WBR589813 WLN589813 WVJ589813 B655349 IX655349 ST655349 ACP655349 AML655349 AWH655349 BGD655349 BPZ655349 BZV655349 CJR655349 CTN655349 DDJ655349 DNF655349 DXB655349 EGX655349 EQT655349 FAP655349 FKL655349 FUH655349 GED655349 GNZ655349 GXV655349 HHR655349 HRN655349 IBJ655349 ILF655349 IVB655349 JEX655349 JOT655349 JYP655349 KIL655349 KSH655349 LCD655349 LLZ655349 LVV655349 MFR655349 MPN655349 MZJ655349 NJF655349 NTB655349 OCX655349 OMT655349 OWP655349 PGL655349 PQH655349 QAD655349 QJZ655349 QTV655349 RDR655349 RNN655349 RXJ655349 SHF655349 SRB655349 TAX655349 TKT655349 TUP655349 UEL655349 UOH655349 UYD655349 VHZ655349 VRV655349 WBR655349 WLN655349 WVJ655349 B720885 IX720885 ST720885 ACP720885 AML720885 AWH720885 BGD720885 BPZ720885 BZV720885 CJR720885 CTN720885 DDJ720885 DNF720885 DXB720885 EGX720885 EQT720885 FAP720885 FKL720885 FUH720885 GED720885 GNZ720885 GXV720885 HHR720885 HRN720885 IBJ720885 ILF720885 IVB720885 JEX720885 JOT720885 JYP720885 KIL720885 KSH720885 LCD720885 LLZ720885 LVV720885 MFR720885 MPN720885 MZJ720885 NJF720885 NTB720885 OCX720885 OMT720885 OWP720885 PGL720885 PQH720885 QAD720885 QJZ720885 QTV720885 RDR720885 RNN720885 RXJ720885 SHF720885 SRB720885 TAX720885 TKT720885 TUP720885 UEL720885 UOH720885 UYD720885 VHZ720885 VRV720885 WBR720885 WLN720885 WVJ720885 B786421 IX786421 ST786421 ACP786421 AML786421 AWH786421 BGD786421 BPZ786421 BZV786421 CJR786421 CTN786421 DDJ786421 DNF786421 DXB786421 EGX786421 EQT786421 FAP786421 FKL786421 FUH786421 GED786421 GNZ786421 GXV786421 HHR786421 HRN786421 IBJ786421 ILF786421 IVB786421 JEX786421 JOT786421 JYP786421 KIL786421 KSH786421 LCD786421 LLZ786421 LVV786421 MFR786421 MPN786421 MZJ786421 NJF786421 NTB786421 OCX786421 OMT786421 OWP786421 PGL786421 PQH786421 QAD786421 QJZ786421 QTV786421 RDR786421 RNN786421 RXJ786421 SHF786421 SRB786421 TAX786421 TKT786421 TUP786421 UEL786421 UOH786421 UYD786421 VHZ786421 VRV786421 WBR786421 WLN786421 WVJ786421 B851957 IX851957 ST851957 ACP851957 AML851957 AWH851957 BGD851957 BPZ851957 BZV851957 CJR851957 CTN851957 DDJ851957 DNF851957 DXB851957 EGX851957 EQT851957 FAP851957 FKL851957 FUH851957 GED851957 GNZ851957 GXV851957 HHR851957 HRN851957 IBJ851957 ILF851957 IVB851957 JEX851957 JOT851957 JYP851957 KIL851957 KSH851957 LCD851957 LLZ851957 LVV851957 MFR851957 MPN851957 MZJ851957 NJF851957 NTB851957 OCX851957 OMT851957 OWP851957 PGL851957 PQH851957 QAD851957 QJZ851957 QTV851957 RDR851957 RNN851957 RXJ851957 SHF851957 SRB851957 TAX851957 TKT851957 TUP851957 UEL851957 UOH851957 UYD851957 VHZ851957 VRV851957 WBR851957 WLN851957 WVJ851957 B917493 IX917493 ST917493 ACP917493 AML917493 AWH917493 BGD917493 BPZ917493 BZV917493 CJR917493 CTN917493 DDJ917493 DNF917493 DXB917493 EGX917493 EQT917493 FAP917493 FKL917493 FUH917493 GED917493 GNZ917493 GXV917493 HHR917493 HRN917493 IBJ917493 ILF917493 IVB917493 JEX917493 JOT917493 JYP917493 KIL917493 KSH917493 LCD917493 LLZ917493 LVV917493 MFR917493 MPN917493 MZJ917493 NJF917493 NTB917493 OCX917493 OMT917493 OWP917493 PGL917493 PQH917493 QAD917493 QJZ917493 QTV917493 RDR917493 RNN917493 RXJ917493 SHF917493 SRB917493 TAX917493 TKT917493 TUP917493 UEL917493 UOH917493 UYD917493 VHZ917493 VRV917493 WBR917493 WLN917493 WVJ917493 B983029 IX983029 ST983029 ACP983029 AML983029 AWH983029 BGD983029 BPZ983029 BZV983029 CJR983029 CTN983029 DDJ983029 DNF983029 DXB983029 EGX983029 EQT983029 FAP983029 FKL983029 FUH983029 GED983029 GNZ983029 GXV983029 HHR983029 HRN983029 IBJ983029 ILF983029 IVB983029 JEX983029 JOT983029 JYP983029 KIL983029 KSH983029 LCD983029 LLZ983029 LVV983029 MFR983029 MPN983029 MZJ983029 NJF983029 NTB983029 OCX983029 OMT983029 OWP983029 PGL983029 PQH983029 QAD983029 QJZ983029 QTV983029 RDR983029 RNN983029 RXJ983029 SHF983029 SRB983029 TAX983029 TKT983029 TUP983029 UEL983029 UOH983029 UYD983029 VHZ983029 VRV983029 WBR983029 WLN983029 WVJ983029 B65529 IX65529 ST65529 ACP65529 AML65529 AWH65529 BGD65529 BPZ65529 BZV65529 CJR65529 CTN65529 DDJ65529 DNF65529 DXB65529 EGX65529 EQT65529 FAP65529 FKL65529 FUH65529 GED65529 GNZ65529 GXV65529 HHR65529 HRN65529 IBJ65529 ILF65529 IVB65529 JEX65529 JOT65529 JYP65529 KIL65529 KSH65529 LCD65529 LLZ65529 LVV65529 MFR65529 MPN65529 MZJ65529 NJF65529 NTB65529 OCX65529 OMT65529 OWP65529 PGL65529 PQH65529 QAD65529 QJZ65529 QTV65529 RDR65529 RNN65529 RXJ65529 SHF65529 SRB65529 TAX65529 TKT65529 TUP65529 UEL65529 UOH65529 UYD65529 VHZ65529 VRV65529 WBR65529 WLN65529 WVJ65529 B131065 IX131065 ST131065 ACP131065 AML131065 AWH131065 BGD131065 BPZ131065 BZV131065 CJR131065 CTN131065 DDJ131065 DNF131065 DXB131065 EGX131065 EQT131065 FAP131065 FKL131065 FUH131065 GED131065 GNZ131065 GXV131065 HHR131065 HRN131065 IBJ131065 ILF131065 IVB131065 JEX131065 JOT131065 JYP131065 KIL131065 KSH131065 LCD131065 LLZ131065 LVV131065 MFR131065 MPN131065 MZJ131065 NJF131065 NTB131065 OCX131065 OMT131065 OWP131065 PGL131065 PQH131065 QAD131065 QJZ131065 QTV131065 RDR131065 RNN131065 RXJ131065 SHF131065 SRB131065 TAX131065 TKT131065 TUP131065 UEL131065 UOH131065 UYD131065 VHZ131065 VRV131065 WBR131065 WLN131065 WVJ131065 B196601 IX196601 ST196601 ACP196601 AML196601 AWH196601 BGD196601 BPZ196601 BZV196601 CJR196601 CTN196601 DDJ196601 DNF196601 DXB196601 EGX196601 EQT196601 FAP196601 FKL196601 FUH196601 GED196601 GNZ196601 GXV196601 HHR196601 HRN196601 IBJ196601 ILF196601 IVB196601 JEX196601 JOT196601 JYP196601 KIL196601 KSH196601 LCD196601 LLZ196601 LVV196601 MFR196601 MPN196601 MZJ196601 NJF196601 NTB196601 OCX196601 OMT196601 OWP196601 PGL196601 PQH196601 QAD196601 QJZ196601 QTV196601 RDR196601 RNN196601 RXJ196601 SHF196601 SRB196601 TAX196601 TKT196601 TUP196601 UEL196601 UOH196601 UYD196601 VHZ196601 VRV196601 WBR196601 WLN196601 WVJ196601 B262137 IX262137 ST262137 ACP262137 AML262137 AWH262137 BGD262137 BPZ262137 BZV262137 CJR262137 CTN262137 DDJ262137 DNF262137 DXB262137 EGX262137 EQT262137 FAP262137 FKL262137 FUH262137 GED262137 GNZ262137 GXV262137 HHR262137 HRN262137 IBJ262137 ILF262137 IVB262137 JEX262137 JOT262137 JYP262137 KIL262137 KSH262137 LCD262137 LLZ262137 LVV262137 MFR262137 MPN262137 MZJ262137 NJF262137 NTB262137 OCX262137 OMT262137 OWP262137 PGL262137 PQH262137 QAD262137 QJZ262137 QTV262137 RDR262137 RNN262137 RXJ262137 SHF262137 SRB262137 TAX262137 TKT262137 TUP262137 UEL262137 UOH262137 UYD262137 VHZ262137 VRV262137 WBR262137 WLN262137 WVJ262137 B327673 IX327673 ST327673 ACP327673 AML327673 AWH327673 BGD327673 BPZ327673 BZV327673 CJR327673 CTN327673 DDJ327673 DNF327673 DXB327673 EGX327673 EQT327673 FAP327673 FKL327673 FUH327673 GED327673 GNZ327673 GXV327673 HHR327673 HRN327673 IBJ327673 ILF327673 IVB327673 JEX327673 JOT327673 JYP327673 KIL327673 KSH327673 LCD327673 LLZ327673 LVV327673 MFR327673 MPN327673 MZJ327673 NJF327673 NTB327673 OCX327673 OMT327673 OWP327673 PGL327673 PQH327673 QAD327673 QJZ327673 QTV327673 RDR327673 RNN327673 RXJ327673 SHF327673 SRB327673 TAX327673 TKT327673 TUP327673 UEL327673 UOH327673 UYD327673 VHZ327673 VRV327673 WBR327673 WLN327673 WVJ327673 B393209 IX393209 ST393209 ACP393209 AML393209 AWH393209 BGD393209 BPZ393209 BZV393209 CJR393209 CTN393209 DDJ393209 DNF393209 DXB393209 EGX393209 EQT393209 FAP393209 FKL393209 FUH393209 GED393209 GNZ393209 GXV393209 HHR393209 HRN393209 IBJ393209 ILF393209 IVB393209 JEX393209 JOT393209 JYP393209 KIL393209 KSH393209 LCD393209 LLZ393209 LVV393209 MFR393209 MPN393209 MZJ393209 NJF393209 NTB393209 OCX393209 OMT393209 OWP393209 PGL393209 PQH393209 QAD393209 QJZ393209 QTV393209 RDR393209 RNN393209 RXJ393209 SHF393209 SRB393209 TAX393209 TKT393209 TUP393209 UEL393209 UOH393209 UYD393209 VHZ393209 VRV393209 WBR393209 WLN393209 WVJ393209 B458745 IX458745 ST458745 ACP458745 AML458745 AWH458745 BGD458745 BPZ458745 BZV458745 CJR458745 CTN458745 DDJ458745 DNF458745 DXB458745 EGX458745 EQT458745 FAP458745 FKL458745 FUH458745 GED458745 GNZ458745 GXV458745 HHR458745 HRN458745 IBJ458745 ILF458745 IVB458745 JEX458745 JOT458745 JYP458745 KIL458745 KSH458745 LCD458745 LLZ458745 LVV458745 MFR458745 MPN458745 MZJ458745 NJF458745 NTB458745 OCX458745 OMT458745 OWP458745 PGL458745 PQH458745 QAD458745 QJZ458745 QTV458745 RDR458745 RNN458745 RXJ458745 SHF458745 SRB458745 TAX458745 TKT458745 TUP458745 UEL458745 UOH458745 UYD458745 VHZ458745 VRV458745 WBR458745 WLN458745 WVJ458745 B524281 IX524281 ST524281 ACP524281 AML524281 AWH524281 BGD524281 BPZ524281 BZV524281 CJR524281 CTN524281 DDJ524281 DNF524281 DXB524281 EGX524281 EQT524281 FAP524281 FKL524281 FUH524281 GED524281 GNZ524281 GXV524281 HHR524281 HRN524281 IBJ524281 ILF524281 IVB524281 JEX524281 JOT524281 JYP524281 KIL524281 KSH524281 LCD524281 LLZ524281 LVV524281 MFR524281 MPN524281 MZJ524281 NJF524281 NTB524281 OCX524281 OMT524281 OWP524281 PGL524281 PQH524281 QAD524281 QJZ524281 QTV524281 RDR524281 RNN524281 RXJ524281 SHF524281 SRB524281 TAX524281 TKT524281 TUP524281 UEL524281 UOH524281 UYD524281 VHZ524281 VRV524281 WBR524281 WLN524281 WVJ524281 B589817 IX589817 ST589817 ACP589817 AML589817 AWH589817 BGD589817 BPZ589817 BZV589817 CJR589817 CTN589817 DDJ589817 DNF589817 DXB589817 EGX589817 EQT589817 FAP589817 FKL589817 FUH589817 GED589817 GNZ589817 GXV589817 HHR589817 HRN589817 IBJ589817 ILF589817 IVB589817 JEX589817 JOT589817 JYP589817 KIL589817 KSH589817 LCD589817 LLZ589817 LVV589817 MFR589817 MPN589817 MZJ589817 NJF589817 NTB589817 OCX589817 OMT589817 OWP589817 PGL589817 PQH589817 QAD589817 QJZ589817 QTV589817 RDR589817 RNN589817 RXJ589817 SHF589817 SRB589817 TAX589817 TKT589817 TUP589817 UEL589817 UOH589817 UYD589817 VHZ589817 VRV589817 WBR589817 WLN589817 WVJ589817 B655353 IX655353 ST655353 ACP655353 AML655353 AWH655353 BGD655353 BPZ655353 BZV655353 CJR655353 CTN655353 DDJ655353 DNF655353 DXB655353 EGX655353 EQT655353 FAP655353 FKL655353 FUH655353 GED655353 GNZ655353 GXV655353 HHR655353 HRN655353 IBJ655353 ILF655353 IVB655353 JEX655353 JOT655353 JYP655353 KIL655353 KSH655353 LCD655353 LLZ655353 LVV655353 MFR655353 MPN655353 MZJ655353 NJF655353 NTB655353 OCX655353 OMT655353 OWP655353 PGL655353 PQH655353 QAD655353 QJZ655353 QTV655353 RDR655353 RNN655353 RXJ655353 SHF655353 SRB655353 TAX655353 TKT655353 TUP655353 UEL655353 UOH655353 UYD655353 VHZ655353 VRV655353 WBR655353 WLN655353 WVJ655353 B720889 IX720889 ST720889 ACP720889 AML720889 AWH720889 BGD720889 BPZ720889 BZV720889 CJR720889 CTN720889 DDJ720889 DNF720889 DXB720889 EGX720889 EQT720889 FAP720889 FKL720889 FUH720889 GED720889 GNZ720889 GXV720889 HHR720889 HRN720889 IBJ720889 ILF720889 IVB720889 JEX720889 JOT720889 JYP720889 KIL720889 KSH720889 LCD720889 LLZ720889 LVV720889 MFR720889 MPN720889 MZJ720889 NJF720889 NTB720889 OCX720889 OMT720889 OWP720889 PGL720889 PQH720889 QAD720889 QJZ720889 QTV720889 RDR720889 RNN720889 RXJ720889 SHF720889 SRB720889 TAX720889 TKT720889 TUP720889 UEL720889 UOH720889 UYD720889 VHZ720889 VRV720889 WBR720889 WLN720889 WVJ720889 B786425 IX786425 ST786425 ACP786425 AML786425 AWH786425 BGD786425 BPZ786425 BZV786425 CJR786425 CTN786425 DDJ786425 DNF786425 DXB786425 EGX786425 EQT786425 FAP786425 FKL786425 FUH786425 GED786425 GNZ786425 GXV786425 HHR786425 HRN786425 IBJ786425 ILF786425 IVB786425 JEX786425 JOT786425 JYP786425 KIL786425 KSH786425 LCD786425 LLZ786425 LVV786425 MFR786425 MPN786425 MZJ786425 NJF786425 NTB786425 OCX786425 OMT786425 OWP786425 PGL786425 PQH786425 QAD786425 QJZ786425 QTV786425 RDR786425 RNN786425 RXJ786425 SHF786425 SRB786425 TAX786425 TKT786425 TUP786425 UEL786425 UOH786425 UYD786425 VHZ786425 VRV786425 WBR786425 WLN786425 WVJ786425 B851961 IX851961 ST851961 ACP851961 AML851961 AWH851961 BGD851961 BPZ851961 BZV851961 CJR851961 CTN851961 DDJ851961 DNF851961 DXB851961 EGX851961 EQT851961 FAP851961 FKL851961 FUH851961 GED851961 GNZ851961 GXV851961 HHR851961 HRN851961 IBJ851961 ILF851961 IVB851961 JEX851961 JOT851961 JYP851961 KIL851961 KSH851961 LCD851961 LLZ851961 LVV851961 MFR851961 MPN851961 MZJ851961 NJF851961 NTB851961 OCX851961 OMT851961 OWP851961 PGL851961 PQH851961 QAD851961 QJZ851961 QTV851961 RDR851961 RNN851961 RXJ851961 SHF851961 SRB851961 TAX851961 TKT851961 TUP851961 UEL851961 UOH851961 UYD851961 VHZ851961 VRV851961 WBR851961 WLN851961 WVJ851961 B917497 IX917497 ST917497 ACP917497 AML917497 AWH917497 BGD917497 BPZ917497 BZV917497 CJR917497 CTN917497 DDJ917497 DNF917497 DXB917497 EGX917497 EQT917497 FAP917497 FKL917497 FUH917497 GED917497 GNZ917497 GXV917497 HHR917497 HRN917497 IBJ917497 ILF917497 IVB917497 JEX917497 JOT917497 JYP917497 KIL917497 KSH917497 LCD917497 LLZ917497 LVV917497 MFR917497 MPN917497 MZJ917497 NJF917497 NTB917497 OCX917497 OMT917497 OWP917497 PGL917497 PQH917497 QAD917497 QJZ917497 QTV917497 RDR917497 RNN917497 RXJ917497 SHF917497 SRB917497 TAX917497 TKT917497 TUP917497 UEL917497 UOH917497 UYD917497 VHZ917497 VRV917497 WBR917497 WLN917497 WVJ917497 B983033 IX983033 ST983033 ACP983033 AML983033 AWH983033 BGD983033 BPZ983033 BZV983033 CJR983033 CTN983033 DDJ983033 DNF983033 DXB983033 EGX983033 EQT983033 FAP983033 FKL983033 FUH983033 GED983033 GNZ983033 GXV983033 HHR983033 HRN983033 IBJ983033 ILF983033 IVB983033 JEX983033 JOT983033 JYP983033 KIL983033 KSH983033 LCD983033 LLZ983033 LVV983033 MFR983033 MPN983033 MZJ983033 NJF983033 NTB983033 OCX983033 OMT983033 OWP983033 PGL983033 PQH983033 QAD983033 QJZ983033 QTV983033 RDR983033 RNN983033 RXJ983033 SHF983033 SRB983033 TAX983033 TKT983033 TUP983033 UEL983033 UOH983033 UYD983033 VHZ983033 VRV983033 WBR983033 WLN983033 WVJ983033 B65534 IX65534 ST65534 ACP65534 AML65534 AWH65534 BGD65534 BPZ65534 BZV65534 CJR65534 CTN65534 DDJ65534 DNF65534 DXB65534 EGX65534 EQT65534 FAP65534 FKL65534 FUH65534 GED65534 GNZ65534 GXV65534 HHR65534 HRN65534 IBJ65534 ILF65534 IVB65534 JEX65534 JOT65534 JYP65534 KIL65534 KSH65534 LCD65534 LLZ65534 LVV65534 MFR65534 MPN65534 MZJ65534 NJF65534 NTB65534 OCX65534 OMT65534 OWP65534 PGL65534 PQH65534 QAD65534 QJZ65534 QTV65534 RDR65534 RNN65534 RXJ65534 SHF65534 SRB65534 TAX65534 TKT65534 TUP65534 UEL65534 UOH65534 UYD65534 VHZ65534 VRV65534 WBR65534 WLN65534 WVJ65534 B131070 IX131070 ST131070 ACP131070 AML131070 AWH131070 BGD131070 BPZ131070 BZV131070 CJR131070 CTN131070 DDJ131070 DNF131070 DXB131070 EGX131070 EQT131070 FAP131070 FKL131070 FUH131070 GED131070 GNZ131070 GXV131070 HHR131070 HRN131070 IBJ131070 ILF131070 IVB131070 JEX131070 JOT131070 JYP131070 KIL131070 KSH131070 LCD131070 LLZ131070 LVV131070 MFR131070 MPN131070 MZJ131070 NJF131070 NTB131070 OCX131070 OMT131070 OWP131070 PGL131070 PQH131070 QAD131070 QJZ131070 QTV131070 RDR131070 RNN131070 RXJ131070 SHF131070 SRB131070 TAX131070 TKT131070 TUP131070 UEL131070 UOH131070 UYD131070 VHZ131070 VRV131070 WBR131070 WLN131070 WVJ131070 B196606 IX196606 ST196606 ACP196606 AML196606 AWH196606 BGD196606 BPZ196606 BZV196606 CJR196606 CTN196606 DDJ196606 DNF196606 DXB196606 EGX196606 EQT196606 FAP196606 FKL196606 FUH196606 GED196606 GNZ196606 GXV196606 HHR196606 HRN196606 IBJ196606 ILF196606 IVB196606 JEX196606 JOT196606 JYP196606 KIL196606 KSH196606 LCD196606 LLZ196606 LVV196606 MFR196606 MPN196606 MZJ196606 NJF196606 NTB196606 OCX196606 OMT196606 OWP196606 PGL196606 PQH196606 QAD196606 QJZ196606 QTV196606 RDR196606 RNN196606 RXJ196606 SHF196606 SRB196606 TAX196606 TKT196606 TUP196606 UEL196606 UOH196606 UYD196606 VHZ196606 VRV196606 WBR196606 WLN196606 WVJ196606 B262142 IX262142 ST262142 ACP262142 AML262142 AWH262142 BGD262142 BPZ262142 BZV262142 CJR262142 CTN262142 DDJ262142 DNF262142 DXB262142 EGX262142 EQT262142 FAP262142 FKL262142 FUH262142 GED262142 GNZ262142 GXV262142 HHR262142 HRN262142 IBJ262142 ILF262142 IVB262142 JEX262142 JOT262142 JYP262142 KIL262142 KSH262142 LCD262142 LLZ262142 LVV262142 MFR262142 MPN262142 MZJ262142 NJF262142 NTB262142 OCX262142 OMT262142 OWP262142 PGL262142 PQH262142 QAD262142 QJZ262142 QTV262142 RDR262142 RNN262142 RXJ262142 SHF262142 SRB262142 TAX262142 TKT262142 TUP262142 UEL262142 UOH262142 UYD262142 VHZ262142 VRV262142 WBR262142 WLN262142 WVJ262142 B327678 IX327678 ST327678 ACP327678 AML327678 AWH327678 BGD327678 BPZ327678 BZV327678 CJR327678 CTN327678 DDJ327678 DNF327678 DXB327678 EGX327678 EQT327678 FAP327678 FKL327678 FUH327678 GED327678 GNZ327678 GXV327678 HHR327678 HRN327678 IBJ327678 ILF327678 IVB327678 JEX327678 JOT327678 JYP327678 KIL327678 KSH327678 LCD327678 LLZ327678 LVV327678 MFR327678 MPN327678 MZJ327678 NJF327678 NTB327678 OCX327678 OMT327678 OWP327678 PGL327678 PQH327678 QAD327678 QJZ327678 QTV327678 RDR327678 RNN327678 RXJ327678 SHF327678 SRB327678 TAX327678 TKT327678 TUP327678 UEL327678 UOH327678 UYD327678 VHZ327678 VRV327678 WBR327678 WLN327678 WVJ327678 B393214 IX393214 ST393214 ACP393214 AML393214 AWH393214 BGD393214 BPZ393214 BZV393214 CJR393214 CTN393214 DDJ393214 DNF393214 DXB393214 EGX393214 EQT393214 FAP393214 FKL393214 FUH393214 GED393214 GNZ393214 GXV393214 HHR393214 HRN393214 IBJ393214 ILF393214 IVB393214 JEX393214 JOT393214 JYP393214 KIL393214 KSH393214 LCD393214 LLZ393214 LVV393214 MFR393214 MPN393214 MZJ393214 NJF393214 NTB393214 OCX393214 OMT393214 OWP393214 PGL393214 PQH393214 QAD393214 QJZ393214 QTV393214 RDR393214 RNN393214 RXJ393214 SHF393214 SRB393214 TAX393214 TKT393214 TUP393214 UEL393214 UOH393214 UYD393214 VHZ393214 VRV393214 WBR393214 WLN393214 WVJ393214 B458750 IX458750 ST458750 ACP458750 AML458750 AWH458750 BGD458750 BPZ458750 BZV458750 CJR458750 CTN458750 DDJ458750 DNF458750 DXB458750 EGX458750 EQT458750 FAP458750 FKL458750 FUH458750 GED458750 GNZ458750 GXV458750 HHR458750 HRN458750 IBJ458750 ILF458750 IVB458750 JEX458750 JOT458750 JYP458750 KIL458750 KSH458750 LCD458750 LLZ458750 LVV458750 MFR458750 MPN458750 MZJ458750 NJF458750 NTB458750 OCX458750 OMT458750 OWP458750 PGL458750 PQH458750 QAD458750 QJZ458750 QTV458750 RDR458750 RNN458750 RXJ458750 SHF458750 SRB458750 TAX458750 TKT458750 TUP458750 UEL458750 UOH458750 UYD458750 VHZ458750 VRV458750 WBR458750 WLN458750 WVJ458750 B524286 IX524286 ST524286 ACP524286 AML524286 AWH524286 BGD524286 BPZ524286 BZV524286 CJR524286 CTN524286 DDJ524286 DNF524286 DXB524286 EGX524286 EQT524286 FAP524286 FKL524286 FUH524286 GED524286 GNZ524286 GXV524286 HHR524286 HRN524286 IBJ524286 ILF524286 IVB524286 JEX524286 JOT524286 JYP524286 KIL524286 KSH524286 LCD524286 LLZ524286 LVV524286 MFR524286 MPN524286 MZJ524286 NJF524286 NTB524286 OCX524286 OMT524286 OWP524286 PGL524286 PQH524286 QAD524286 QJZ524286 QTV524286 RDR524286 RNN524286 RXJ524286 SHF524286 SRB524286 TAX524286 TKT524286 TUP524286 UEL524286 UOH524286 UYD524286 VHZ524286 VRV524286 WBR524286 WLN524286 WVJ524286 B589822 IX589822 ST589822 ACP589822 AML589822 AWH589822 BGD589822 BPZ589822 BZV589822 CJR589822 CTN589822 DDJ589822 DNF589822 DXB589822 EGX589822 EQT589822 FAP589822 FKL589822 FUH589822 GED589822 GNZ589822 GXV589822 HHR589822 HRN589822 IBJ589822 ILF589822 IVB589822 JEX589822 JOT589822 JYP589822 KIL589822 KSH589822 LCD589822 LLZ589822 LVV589822 MFR589822 MPN589822 MZJ589822 NJF589822 NTB589822 OCX589822 OMT589822 OWP589822 PGL589822 PQH589822 QAD589822 QJZ589822 QTV589822 RDR589822 RNN589822 RXJ589822 SHF589822 SRB589822 TAX589822 TKT589822 TUP589822 UEL589822 UOH589822 UYD589822 VHZ589822 VRV589822 WBR589822 WLN589822 WVJ589822 B655358 IX655358 ST655358 ACP655358 AML655358 AWH655358 BGD655358 BPZ655358 BZV655358 CJR655358 CTN655358 DDJ655358 DNF655358 DXB655358 EGX655358 EQT655358 FAP655358 FKL655358 FUH655358 GED655358 GNZ655358 GXV655358 HHR655358 HRN655358 IBJ655358 ILF655358 IVB655358 JEX655358 JOT655358 JYP655358 KIL655358 KSH655358 LCD655358 LLZ655358 LVV655358 MFR655358 MPN655358 MZJ655358 NJF655358 NTB655358 OCX655358 OMT655358 OWP655358 PGL655358 PQH655358 QAD655358 QJZ655358 QTV655358 RDR655358 RNN655358 RXJ655358 SHF655358 SRB655358 TAX655358 TKT655358 TUP655358 UEL655358 UOH655358 UYD655358 VHZ655358 VRV655358 WBR655358 WLN655358 WVJ655358 B720894 IX720894 ST720894 ACP720894 AML720894 AWH720894 BGD720894 BPZ720894 BZV720894 CJR720894 CTN720894 DDJ720894 DNF720894 DXB720894 EGX720894 EQT720894 FAP720894 FKL720894 FUH720894 GED720894 GNZ720894 GXV720894 HHR720894 HRN720894 IBJ720894 ILF720894 IVB720894 JEX720894 JOT720894 JYP720894 KIL720894 KSH720894 LCD720894 LLZ720894 LVV720894 MFR720894 MPN720894 MZJ720894 NJF720894 NTB720894 OCX720894 OMT720894 OWP720894 PGL720894 PQH720894 QAD720894 QJZ720894 QTV720894 RDR720894 RNN720894 RXJ720894 SHF720894 SRB720894 TAX720894 TKT720894 TUP720894 UEL720894 UOH720894 UYD720894 VHZ720894 VRV720894 WBR720894 WLN720894 WVJ720894 B786430 IX786430 ST786430 ACP786430 AML786430 AWH786430 BGD786430 BPZ786430 BZV786430 CJR786430 CTN786430 DDJ786430 DNF786430 DXB786430 EGX786430 EQT786430 FAP786430 FKL786430 FUH786430 GED786430 GNZ786430 GXV786430 HHR786430 HRN786430 IBJ786430 ILF786430 IVB786430 JEX786430 JOT786430 JYP786430 KIL786430 KSH786430 LCD786430 LLZ786430 LVV786430 MFR786430 MPN786430 MZJ786430 NJF786430 NTB786430 OCX786430 OMT786430 OWP786430 PGL786430 PQH786430 QAD786430 QJZ786430 QTV786430 RDR786430 RNN786430 RXJ786430 SHF786430 SRB786430 TAX786430 TKT786430 TUP786430 UEL786430 UOH786430 UYD786430 VHZ786430 VRV786430 WBR786430 WLN786430 WVJ786430 B851966 IX851966 ST851966 ACP851966 AML851966 AWH851966 BGD851966 BPZ851966 BZV851966 CJR851966 CTN851966 DDJ851966 DNF851966 DXB851966 EGX851966 EQT851966 FAP851966 FKL851966 FUH851966 GED851966 GNZ851966 GXV851966 HHR851966 HRN851966 IBJ851966 ILF851966 IVB851966 JEX851966 JOT851966 JYP851966 KIL851966 KSH851966 LCD851966 LLZ851966 LVV851966 MFR851966 MPN851966 MZJ851966 NJF851966 NTB851966 OCX851966 OMT851966 OWP851966 PGL851966 PQH851966 QAD851966 QJZ851966 QTV851966 RDR851966 RNN851966 RXJ851966 SHF851966 SRB851966 TAX851966 TKT851966 TUP851966 UEL851966 UOH851966 UYD851966 VHZ851966 VRV851966 WBR851966 WLN851966 WVJ851966 B917502 IX917502 ST917502 ACP917502 AML917502 AWH917502 BGD917502 BPZ917502 BZV917502 CJR917502 CTN917502 DDJ917502 DNF917502 DXB917502 EGX917502 EQT917502 FAP917502 FKL917502 FUH917502 GED917502 GNZ917502 GXV917502 HHR917502 HRN917502 IBJ917502 ILF917502 IVB917502 JEX917502 JOT917502 JYP917502 KIL917502 KSH917502 LCD917502 LLZ917502 LVV917502 MFR917502 MPN917502 MZJ917502 NJF917502 NTB917502 OCX917502 OMT917502 OWP917502 PGL917502 PQH917502 QAD917502 QJZ917502 QTV917502 RDR917502 RNN917502 RXJ917502 SHF917502 SRB917502 TAX917502 TKT917502 TUP917502 UEL917502 UOH917502 UYD917502 VHZ917502 VRV917502 WBR917502 WLN917502 WVJ917502 B983038 IX983038 ST983038 ACP983038 AML983038 AWH983038 BGD983038 BPZ983038 BZV983038 CJR983038 CTN983038 DDJ983038 DNF983038 DXB983038 EGX983038 EQT983038 FAP983038 FKL983038 FUH983038 GED983038 GNZ983038 GXV983038 HHR983038 HRN983038 IBJ983038 ILF983038 IVB983038 JEX983038 JOT983038 JYP983038 KIL983038 KSH983038 LCD983038 LLZ983038 LVV983038 MFR983038 MPN983038 MZJ983038 NJF983038 NTB983038 OCX983038 OMT983038 OWP983038 PGL983038 PQH983038 QAD983038 QJZ983038 QTV983038 RDR983038 RNN983038 RXJ983038 SHF983038 SRB983038 TAX983038 TKT983038 TUP983038 UEL983038 UOH983038 UYD983038 VHZ983038 VRV983038 WBR983038 WLN983038 WVJ983038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F4 F6 F9" xr:uid="{00000000-0002-0000-1C00-000001000000}">
      <formula1>"いる,いない,非該当"</formula1>
      <formula2>0</formula2>
    </dataValidation>
    <dataValidation type="list" operator="equal" allowBlank="1" showErrorMessage="1" errorTitle="入力規則違反" error="リストから選択してください" sqref="E19" xr:uid="{00000000-0002-0000-1C00-000002000000}">
      <formula1>"いる,いない"</formula1>
      <formula2>0</formula2>
    </dataValidation>
    <dataValidation type="list" operator="equal" allowBlank="1" showErrorMessage="1" errorTitle="入力規則違反" error="リストから選択してください" sqref="H27 H29" xr:uid="{00000000-0002-0000-1C00-000003000000}">
      <formula1>"いる,いない,非該当"</formula1>
      <formula2>0</formula2>
    </dataValidation>
    <dataValidation type="list" allowBlank="1" showErrorMessage="1" errorTitle="入力規則違反" error="リストから選択してください" sqref="H34 H37 H39" xr:uid="{00000000-0002-0000-1C00-000004000000}">
      <formula1>"いる,いない"</formula1>
      <formula2>0</formula2>
    </dataValidation>
  </dataValidations>
  <pageMargins left="0.74803149606299213" right="0.74803149606299213" top="0.59055118110236227" bottom="0.98425196850393704" header="0.51181102362204722" footer="0.51181102362204722"/>
  <pageSetup paperSize="9" scale="66" firstPageNumber="0" orientation="landscape" horizontalDpi="300" verticalDpi="300"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2"/>
  <dimension ref="A1:E21"/>
  <sheetViews>
    <sheetView showGridLines="0" view="pageBreakPreview" zoomScaleNormal="100" zoomScaleSheetLayoutView="100" workbookViewId="0">
      <selection activeCell="A2" sqref="A2"/>
    </sheetView>
  </sheetViews>
  <sheetFormatPr defaultColWidth="5.375" defaultRowHeight="13.5"/>
  <cols>
    <col min="1" max="1" width="4.125" style="17" customWidth="1"/>
    <col min="2" max="2" width="65.375" style="17" customWidth="1"/>
    <col min="3" max="4" width="16.875" style="17" customWidth="1"/>
    <col min="5" max="5" width="3.5" style="17" customWidth="1"/>
    <col min="6" max="6" width="25.625" style="17" customWidth="1"/>
    <col min="7" max="256" width="5.375" style="17"/>
    <col min="257" max="257" width="4.125" style="17" customWidth="1"/>
    <col min="258" max="258" width="65.375" style="17" customWidth="1"/>
    <col min="259" max="260" width="16.875" style="17" customWidth="1"/>
    <col min="261" max="261" width="3.5" style="17" customWidth="1"/>
    <col min="262" max="262" width="25.625" style="17" customWidth="1"/>
    <col min="263" max="512" width="5.375" style="17"/>
    <col min="513" max="513" width="4.125" style="17" customWidth="1"/>
    <col min="514" max="514" width="65.375" style="17" customWidth="1"/>
    <col min="515" max="516" width="16.875" style="17" customWidth="1"/>
    <col min="517" max="517" width="3.5" style="17" customWidth="1"/>
    <col min="518" max="518" width="25.625" style="17" customWidth="1"/>
    <col min="519" max="768" width="5.375" style="17"/>
    <col min="769" max="769" width="4.125" style="17" customWidth="1"/>
    <col min="770" max="770" width="65.375" style="17" customWidth="1"/>
    <col min="771" max="772" width="16.875" style="17" customWidth="1"/>
    <col min="773" max="773" width="3.5" style="17" customWidth="1"/>
    <col min="774" max="774" width="25.625" style="17" customWidth="1"/>
    <col min="775" max="1024" width="5.375" style="17"/>
    <col min="1025" max="1025" width="4.125" style="17" customWidth="1"/>
    <col min="1026" max="1026" width="65.375" style="17" customWidth="1"/>
    <col min="1027" max="1028" width="16.875" style="17" customWidth="1"/>
    <col min="1029" max="1029" width="3.5" style="17" customWidth="1"/>
    <col min="1030" max="1030" width="25.625" style="17" customWidth="1"/>
    <col min="1031" max="1280" width="5.375" style="17"/>
    <col min="1281" max="1281" width="4.125" style="17" customWidth="1"/>
    <col min="1282" max="1282" width="65.375" style="17" customWidth="1"/>
    <col min="1283" max="1284" width="16.875" style="17" customWidth="1"/>
    <col min="1285" max="1285" width="3.5" style="17" customWidth="1"/>
    <col min="1286" max="1286" width="25.625" style="17" customWidth="1"/>
    <col min="1287" max="1536" width="5.375" style="17"/>
    <col min="1537" max="1537" width="4.125" style="17" customWidth="1"/>
    <col min="1538" max="1538" width="65.375" style="17" customWidth="1"/>
    <col min="1539" max="1540" width="16.875" style="17" customWidth="1"/>
    <col min="1541" max="1541" width="3.5" style="17" customWidth="1"/>
    <col min="1542" max="1542" width="25.625" style="17" customWidth="1"/>
    <col min="1543" max="1792" width="5.375" style="17"/>
    <col min="1793" max="1793" width="4.125" style="17" customWidth="1"/>
    <col min="1794" max="1794" width="65.375" style="17" customWidth="1"/>
    <col min="1795" max="1796" width="16.875" style="17" customWidth="1"/>
    <col min="1797" max="1797" width="3.5" style="17" customWidth="1"/>
    <col min="1798" max="1798" width="25.625" style="17" customWidth="1"/>
    <col min="1799" max="2048" width="5.375" style="17"/>
    <col min="2049" max="2049" width="4.125" style="17" customWidth="1"/>
    <col min="2050" max="2050" width="65.375" style="17" customWidth="1"/>
    <col min="2051" max="2052" width="16.875" style="17" customWidth="1"/>
    <col min="2053" max="2053" width="3.5" style="17" customWidth="1"/>
    <col min="2054" max="2054" width="25.625" style="17" customWidth="1"/>
    <col min="2055" max="2304" width="5.375" style="17"/>
    <col min="2305" max="2305" width="4.125" style="17" customWidth="1"/>
    <col min="2306" max="2306" width="65.375" style="17" customWidth="1"/>
    <col min="2307" max="2308" width="16.875" style="17" customWidth="1"/>
    <col min="2309" max="2309" width="3.5" style="17" customWidth="1"/>
    <col min="2310" max="2310" width="25.625" style="17" customWidth="1"/>
    <col min="2311" max="2560" width="5.375" style="17"/>
    <col min="2561" max="2561" width="4.125" style="17" customWidth="1"/>
    <col min="2562" max="2562" width="65.375" style="17" customWidth="1"/>
    <col min="2563" max="2564" width="16.875" style="17" customWidth="1"/>
    <col min="2565" max="2565" width="3.5" style="17" customWidth="1"/>
    <col min="2566" max="2566" width="25.625" style="17" customWidth="1"/>
    <col min="2567" max="2816" width="5.375" style="17"/>
    <col min="2817" max="2817" width="4.125" style="17" customWidth="1"/>
    <col min="2818" max="2818" width="65.375" style="17" customWidth="1"/>
    <col min="2819" max="2820" width="16.875" style="17" customWidth="1"/>
    <col min="2821" max="2821" width="3.5" style="17" customWidth="1"/>
    <col min="2822" max="2822" width="25.625" style="17" customWidth="1"/>
    <col min="2823" max="3072" width="5.375" style="17"/>
    <col min="3073" max="3073" width="4.125" style="17" customWidth="1"/>
    <col min="3074" max="3074" width="65.375" style="17" customWidth="1"/>
    <col min="3075" max="3076" width="16.875" style="17" customWidth="1"/>
    <col min="3077" max="3077" width="3.5" style="17" customWidth="1"/>
    <col min="3078" max="3078" width="25.625" style="17" customWidth="1"/>
    <col min="3079" max="3328" width="5.375" style="17"/>
    <col min="3329" max="3329" width="4.125" style="17" customWidth="1"/>
    <col min="3330" max="3330" width="65.375" style="17" customWidth="1"/>
    <col min="3331" max="3332" width="16.875" style="17" customWidth="1"/>
    <col min="3333" max="3333" width="3.5" style="17" customWidth="1"/>
    <col min="3334" max="3334" width="25.625" style="17" customWidth="1"/>
    <col min="3335" max="3584" width="5.375" style="17"/>
    <col min="3585" max="3585" width="4.125" style="17" customWidth="1"/>
    <col min="3586" max="3586" width="65.375" style="17" customWidth="1"/>
    <col min="3587" max="3588" width="16.875" style="17" customWidth="1"/>
    <col min="3589" max="3589" width="3.5" style="17" customWidth="1"/>
    <col min="3590" max="3590" width="25.625" style="17" customWidth="1"/>
    <col min="3591" max="3840" width="5.375" style="17"/>
    <col min="3841" max="3841" width="4.125" style="17" customWidth="1"/>
    <col min="3842" max="3842" width="65.375" style="17" customWidth="1"/>
    <col min="3843" max="3844" width="16.875" style="17" customWidth="1"/>
    <col min="3845" max="3845" width="3.5" style="17" customWidth="1"/>
    <col min="3846" max="3846" width="25.625" style="17" customWidth="1"/>
    <col min="3847" max="4096" width="5.375" style="17"/>
    <col min="4097" max="4097" width="4.125" style="17" customWidth="1"/>
    <col min="4098" max="4098" width="65.375" style="17" customWidth="1"/>
    <col min="4099" max="4100" width="16.875" style="17" customWidth="1"/>
    <col min="4101" max="4101" width="3.5" style="17" customWidth="1"/>
    <col min="4102" max="4102" width="25.625" style="17" customWidth="1"/>
    <col min="4103" max="4352" width="5.375" style="17"/>
    <col min="4353" max="4353" width="4.125" style="17" customWidth="1"/>
    <col min="4354" max="4354" width="65.375" style="17" customWidth="1"/>
    <col min="4355" max="4356" width="16.875" style="17" customWidth="1"/>
    <col min="4357" max="4357" width="3.5" style="17" customWidth="1"/>
    <col min="4358" max="4358" width="25.625" style="17" customWidth="1"/>
    <col min="4359" max="4608" width="5.375" style="17"/>
    <col min="4609" max="4609" width="4.125" style="17" customWidth="1"/>
    <col min="4610" max="4610" width="65.375" style="17" customWidth="1"/>
    <col min="4611" max="4612" width="16.875" style="17" customWidth="1"/>
    <col min="4613" max="4613" width="3.5" style="17" customWidth="1"/>
    <col min="4614" max="4614" width="25.625" style="17" customWidth="1"/>
    <col min="4615" max="4864" width="5.375" style="17"/>
    <col min="4865" max="4865" width="4.125" style="17" customWidth="1"/>
    <col min="4866" max="4866" width="65.375" style="17" customWidth="1"/>
    <col min="4867" max="4868" width="16.875" style="17" customWidth="1"/>
    <col min="4869" max="4869" width="3.5" style="17" customWidth="1"/>
    <col min="4870" max="4870" width="25.625" style="17" customWidth="1"/>
    <col min="4871" max="5120" width="5.375" style="17"/>
    <col min="5121" max="5121" width="4.125" style="17" customWidth="1"/>
    <col min="5122" max="5122" width="65.375" style="17" customWidth="1"/>
    <col min="5123" max="5124" width="16.875" style="17" customWidth="1"/>
    <col min="5125" max="5125" width="3.5" style="17" customWidth="1"/>
    <col min="5126" max="5126" width="25.625" style="17" customWidth="1"/>
    <col min="5127" max="5376" width="5.375" style="17"/>
    <col min="5377" max="5377" width="4.125" style="17" customWidth="1"/>
    <col min="5378" max="5378" width="65.375" style="17" customWidth="1"/>
    <col min="5379" max="5380" width="16.875" style="17" customWidth="1"/>
    <col min="5381" max="5381" width="3.5" style="17" customWidth="1"/>
    <col min="5382" max="5382" width="25.625" style="17" customWidth="1"/>
    <col min="5383" max="5632" width="5.375" style="17"/>
    <col min="5633" max="5633" width="4.125" style="17" customWidth="1"/>
    <col min="5634" max="5634" width="65.375" style="17" customWidth="1"/>
    <col min="5635" max="5636" width="16.875" style="17" customWidth="1"/>
    <col min="5637" max="5637" width="3.5" style="17" customWidth="1"/>
    <col min="5638" max="5638" width="25.625" style="17" customWidth="1"/>
    <col min="5639" max="5888" width="5.375" style="17"/>
    <col min="5889" max="5889" width="4.125" style="17" customWidth="1"/>
    <col min="5890" max="5890" width="65.375" style="17" customWidth="1"/>
    <col min="5891" max="5892" width="16.875" style="17" customWidth="1"/>
    <col min="5893" max="5893" width="3.5" style="17" customWidth="1"/>
    <col min="5894" max="5894" width="25.625" style="17" customWidth="1"/>
    <col min="5895" max="6144" width="5.375" style="17"/>
    <col min="6145" max="6145" width="4.125" style="17" customWidth="1"/>
    <col min="6146" max="6146" width="65.375" style="17" customWidth="1"/>
    <col min="6147" max="6148" width="16.875" style="17" customWidth="1"/>
    <col min="6149" max="6149" width="3.5" style="17" customWidth="1"/>
    <col min="6150" max="6150" width="25.625" style="17" customWidth="1"/>
    <col min="6151" max="6400" width="5.375" style="17"/>
    <col min="6401" max="6401" width="4.125" style="17" customWidth="1"/>
    <col min="6402" max="6402" width="65.375" style="17" customWidth="1"/>
    <col min="6403" max="6404" width="16.875" style="17" customWidth="1"/>
    <col min="6405" max="6405" width="3.5" style="17" customWidth="1"/>
    <col min="6406" max="6406" width="25.625" style="17" customWidth="1"/>
    <col min="6407" max="6656" width="5.375" style="17"/>
    <col min="6657" max="6657" width="4.125" style="17" customWidth="1"/>
    <col min="6658" max="6658" width="65.375" style="17" customWidth="1"/>
    <col min="6659" max="6660" width="16.875" style="17" customWidth="1"/>
    <col min="6661" max="6661" width="3.5" style="17" customWidth="1"/>
    <col min="6662" max="6662" width="25.625" style="17" customWidth="1"/>
    <col min="6663" max="6912" width="5.375" style="17"/>
    <col min="6913" max="6913" width="4.125" style="17" customWidth="1"/>
    <col min="6914" max="6914" width="65.375" style="17" customWidth="1"/>
    <col min="6915" max="6916" width="16.875" style="17" customWidth="1"/>
    <col min="6917" max="6917" width="3.5" style="17" customWidth="1"/>
    <col min="6918" max="6918" width="25.625" style="17" customWidth="1"/>
    <col min="6919" max="7168" width="5.375" style="17"/>
    <col min="7169" max="7169" width="4.125" style="17" customWidth="1"/>
    <col min="7170" max="7170" width="65.375" style="17" customWidth="1"/>
    <col min="7171" max="7172" width="16.875" style="17" customWidth="1"/>
    <col min="7173" max="7173" width="3.5" style="17" customWidth="1"/>
    <col min="7174" max="7174" width="25.625" style="17" customWidth="1"/>
    <col min="7175" max="7424" width="5.375" style="17"/>
    <col min="7425" max="7425" width="4.125" style="17" customWidth="1"/>
    <col min="7426" max="7426" width="65.375" style="17" customWidth="1"/>
    <col min="7427" max="7428" width="16.875" style="17" customWidth="1"/>
    <col min="7429" max="7429" width="3.5" style="17" customWidth="1"/>
    <col min="7430" max="7430" width="25.625" style="17" customWidth="1"/>
    <col min="7431" max="7680" width="5.375" style="17"/>
    <col min="7681" max="7681" width="4.125" style="17" customWidth="1"/>
    <col min="7682" max="7682" width="65.375" style="17" customWidth="1"/>
    <col min="7683" max="7684" width="16.875" style="17" customWidth="1"/>
    <col min="7685" max="7685" width="3.5" style="17" customWidth="1"/>
    <col min="7686" max="7686" width="25.625" style="17" customWidth="1"/>
    <col min="7687" max="7936" width="5.375" style="17"/>
    <col min="7937" max="7937" width="4.125" style="17" customWidth="1"/>
    <col min="7938" max="7938" width="65.375" style="17" customWidth="1"/>
    <col min="7939" max="7940" width="16.875" style="17" customWidth="1"/>
    <col min="7941" max="7941" width="3.5" style="17" customWidth="1"/>
    <col min="7942" max="7942" width="25.625" style="17" customWidth="1"/>
    <col min="7943" max="8192" width="5.375" style="17"/>
    <col min="8193" max="8193" width="4.125" style="17" customWidth="1"/>
    <col min="8194" max="8194" width="65.375" style="17" customWidth="1"/>
    <col min="8195" max="8196" width="16.875" style="17" customWidth="1"/>
    <col min="8197" max="8197" width="3.5" style="17" customWidth="1"/>
    <col min="8198" max="8198" width="25.625" style="17" customWidth="1"/>
    <col min="8199" max="8448" width="5.375" style="17"/>
    <col min="8449" max="8449" width="4.125" style="17" customWidth="1"/>
    <col min="8450" max="8450" width="65.375" style="17" customWidth="1"/>
    <col min="8451" max="8452" width="16.875" style="17" customWidth="1"/>
    <col min="8453" max="8453" width="3.5" style="17" customWidth="1"/>
    <col min="8454" max="8454" width="25.625" style="17" customWidth="1"/>
    <col min="8455" max="8704" width="5.375" style="17"/>
    <col min="8705" max="8705" width="4.125" style="17" customWidth="1"/>
    <col min="8706" max="8706" width="65.375" style="17" customWidth="1"/>
    <col min="8707" max="8708" width="16.875" style="17" customWidth="1"/>
    <col min="8709" max="8709" width="3.5" style="17" customWidth="1"/>
    <col min="8710" max="8710" width="25.625" style="17" customWidth="1"/>
    <col min="8711" max="8960" width="5.375" style="17"/>
    <col min="8961" max="8961" width="4.125" style="17" customWidth="1"/>
    <col min="8962" max="8962" width="65.375" style="17" customWidth="1"/>
    <col min="8963" max="8964" width="16.875" style="17" customWidth="1"/>
    <col min="8965" max="8965" width="3.5" style="17" customWidth="1"/>
    <col min="8966" max="8966" width="25.625" style="17" customWidth="1"/>
    <col min="8967" max="9216" width="5.375" style="17"/>
    <col min="9217" max="9217" width="4.125" style="17" customWidth="1"/>
    <col min="9218" max="9218" width="65.375" style="17" customWidth="1"/>
    <col min="9219" max="9220" width="16.875" style="17" customWidth="1"/>
    <col min="9221" max="9221" width="3.5" style="17" customWidth="1"/>
    <col min="9222" max="9222" width="25.625" style="17" customWidth="1"/>
    <col min="9223" max="9472" width="5.375" style="17"/>
    <col min="9473" max="9473" width="4.125" style="17" customWidth="1"/>
    <col min="9474" max="9474" width="65.375" style="17" customWidth="1"/>
    <col min="9475" max="9476" width="16.875" style="17" customWidth="1"/>
    <col min="9477" max="9477" width="3.5" style="17" customWidth="1"/>
    <col min="9478" max="9478" width="25.625" style="17" customWidth="1"/>
    <col min="9479" max="9728" width="5.375" style="17"/>
    <col min="9729" max="9729" width="4.125" style="17" customWidth="1"/>
    <col min="9730" max="9730" width="65.375" style="17" customWidth="1"/>
    <col min="9731" max="9732" width="16.875" style="17" customWidth="1"/>
    <col min="9733" max="9733" width="3.5" style="17" customWidth="1"/>
    <col min="9734" max="9734" width="25.625" style="17" customWidth="1"/>
    <col min="9735" max="9984" width="5.375" style="17"/>
    <col min="9985" max="9985" width="4.125" style="17" customWidth="1"/>
    <col min="9986" max="9986" width="65.375" style="17" customWidth="1"/>
    <col min="9987" max="9988" width="16.875" style="17" customWidth="1"/>
    <col min="9989" max="9989" width="3.5" style="17" customWidth="1"/>
    <col min="9990" max="9990" width="25.625" style="17" customWidth="1"/>
    <col min="9991" max="10240" width="5.375" style="17"/>
    <col min="10241" max="10241" width="4.125" style="17" customWidth="1"/>
    <col min="10242" max="10242" width="65.375" style="17" customWidth="1"/>
    <col min="10243" max="10244" width="16.875" style="17" customWidth="1"/>
    <col min="10245" max="10245" width="3.5" style="17" customWidth="1"/>
    <col min="10246" max="10246" width="25.625" style="17" customWidth="1"/>
    <col min="10247" max="10496" width="5.375" style="17"/>
    <col min="10497" max="10497" width="4.125" style="17" customWidth="1"/>
    <col min="10498" max="10498" width="65.375" style="17" customWidth="1"/>
    <col min="10499" max="10500" width="16.875" style="17" customWidth="1"/>
    <col min="10501" max="10501" width="3.5" style="17" customWidth="1"/>
    <col min="10502" max="10502" width="25.625" style="17" customWidth="1"/>
    <col min="10503" max="10752" width="5.375" style="17"/>
    <col min="10753" max="10753" width="4.125" style="17" customWidth="1"/>
    <col min="10754" max="10754" width="65.375" style="17" customWidth="1"/>
    <col min="10755" max="10756" width="16.875" style="17" customWidth="1"/>
    <col min="10757" max="10757" width="3.5" style="17" customWidth="1"/>
    <col min="10758" max="10758" width="25.625" style="17" customWidth="1"/>
    <col min="10759" max="11008" width="5.375" style="17"/>
    <col min="11009" max="11009" width="4.125" style="17" customWidth="1"/>
    <col min="11010" max="11010" width="65.375" style="17" customWidth="1"/>
    <col min="11011" max="11012" width="16.875" style="17" customWidth="1"/>
    <col min="11013" max="11013" width="3.5" style="17" customWidth="1"/>
    <col min="11014" max="11014" width="25.625" style="17" customWidth="1"/>
    <col min="11015" max="11264" width="5.375" style="17"/>
    <col min="11265" max="11265" width="4.125" style="17" customWidth="1"/>
    <col min="11266" max="11266" width="65.375" style="17" customWidth="1"/>
    <col min="11267" max="11268" width="16.875" style="17" customWidth="1"/>
    <col min="11269" max="11269" width="3.5" style="17" customWidth="1"/>
    <col min="11270" max="11270" width="25.625" style="17" customWidth="1"/>
    <col min="11271" max="11520" width="5.375" style="17"/>
    <col min="11521" max="11521" width="4.125" style="17" customWidth="1"/>
    <col min="11522" max="11522" width="65.375" style="17" customWidth="1"/>
    <col min="11523" max="11524" width="16.875" style="17" customWidth="1"/>
    <col min="11525" max="11525" width="3.5" style="17" customWidth="1"/>
    <col min="11526" max="11526" width="25.625" style="17" customWidth="1"/>
    <col min="11527" max="11776" width="5.375" style="17"/>
    <col min="11777" max="11777" width="4.125" style="17" customWidth="1"/>
    <col min="11778" max="11778" width="65.375" style="17" customWidth="1"/>
    <col min="11779" max="11780" width="16.875" style="17" customWidth="1"/>
    <col min="11781" max="11781" width="3.5" style="17" customWidth="1"/>
    <col min="11782" max="11782" width="25.625" style="17" customWidth="1"/>
    <col min="11783" max="12032" width="5.375" style="17"/>
    <col min="12033" max="12033" width="4.125" style="17" customWidth="1"/>
    <col min="12034" max="12034" width="65.375" style="17" customWidth="1"/>
    <col min="12035" max="12036" width="16.875" style="17" customWidth="1"/>
    <col min="12037" max="12037" width="3.5" style="17" customWidth="1"/>
    <col min="12038" max="12038" width="25.625" style="17" customWidth="1"/>
    <col min="12039" max="12288" width="5.375" style="17"/>
    <col min="12289" max="12289" width="4.125" style="17" customWidth="1"/>
    <col min="12290" max="12290" width="65.375" style="17" customWidth="1"/>
    <col min="12291" max="12292" width="16.875" style="17" customWidth="1"/>
    <col min="12293" max="12293" width="3.5" style="17" customWidth="1"/>
    <col min="12294" max="12294" width="25.625" style="17" customWidth="1"/>
    <col min="12295" max="12544" width="5.375" style="17"/>
    <col min="12545" max="12545" width="4.125" style="17" customWidth="1"/>
    <col min="12546" max="12546" width="65.375" style="17" customWidth="1"/>
    <col min="12547" max="12548" width="16.875" style="17" customWidth="1"/>
    <col min="12549" max="12549" width="3.5" style="17" customWidth="1"/>
    <col min="12550" max="12550" width="25.625" style="17" customWidth="1"/>
    <col min="12551" max="12800" width="5.375" style="17"/>
    <col min="12801" max="12801" width="4.125" style="17" customWidth="1"/>
    <col min="12802" max="12802" width="65.375" style="17" customWidth="1"/>
    <col min="12803" max="12804" width="16.875" style="17" customWidth="1"/>
    <col min="12805" max="12805" width="3.5" style="17" customWidth="1"/>
    <col min="12806" max="12806" width="25.625" style="17" customWidth="1"/>
    <col min="12807" max="13056" width="5.375" style="17"/>
    <col min="13057" max="13057" width="4.125" style="17" customWidth="1"/>
    <col min="13058" max="13058" width="65.375" style="17" customWidth="1"/>
    <col min="13059" max="13060" width="16.875" style="17" customWidth="1"/>
    <col min="13061" max="13061" width="3.5" style="17" customWidth="1"/>
    <col min="13062" max="13062" width="25.625" style="17" customWidth="1"/>
    <col min="13063" max="13312" width="5.375" style="17"/>
    <col min="13313" max="13313" width="4.125" style="17" customWidth="1"/>
    <col min="13314" max="13314" width="65.375" style="17" customWidth="1"/>
    <col min="13315" max="13316" width="16.875" style="17" customWidth="1"/>
    <col min="13317" max="13317" width="3.5" style="17" customWidth="1"/>
    <col min="13318" max="13318" width="25.625" style="17" customWidth="1"/>
    <col min="13319" max="13568" width="5.375" style="17"/>
    <col min="13569" max="13569" width="4.125" style="17" customWidth="1"/>
    <col min="13570" max="13570" width="65.375" style="17" customWidth="1"/>
    <col min="13571" max="13572" width="16.875" style="17" customWidth="1"/>
    <col min="13573" max="13573" width="3.5" style="17" customWidth="1"/>
    <col min="13574" max="13574" width="25.625" style="17" customWidth="1"/>
    <col min="13575" max="13824" width="5.375" style="17"/>
    <col min="13825" max="13825" width="4.125" style="17" customWidth="1"/>
    <col min="13826" max="13826" width="65.375" style="17" customWidth="1"/>
    <col min="13827" max="13828" width="16.875" style="17" customWidth="1"/>
    <col min="13829" max="13829" width="3.5" style="17" customWidth="1"/>
    <col min="13830" max="13830" width="25.625" style="17" customWidth="1"/>
    <col min="13831" max="14080" width="5.375" style="17"/>
    <col min="14081" max="14081" width="4.125" style="17" customWidth="1"/>
    <col min="14082" max="14082" width="65.375" style="17" customWidth="1"/>
    <col min="14083" max="14084" width="16.875" style="17" customWidth="1"/>
    <col min="14085" max="14085" width="3.5" style="17" customWidth="1"/>
    <col min="14086" max="14086" width="25.625" style="17" customWidth="1"/>
    <col min="14087" max="14336" width="5.375" style="17"/>
    <col min="14337" max="14337" width="4.125" style="17" customWidth="1"/>
    <col min="14338" max="14338" width="65.375" style="17" customWidth="1"/>
    <col min="14339" max="14340" width="16.875" style="17" customWidth="1"/>
    <col min="14341" max="14341" width="3.5" style="17" customWidth="1"/>
    <col min="14342" max="14342" width="25.625" style="17" customWidth="1"/>
    <col min="14343" max="14592" width="5.375" style="17"/>
    <col min="14593" max="14593" width="4.125" style="17" customWidth="1"/>
    <col min="14594" max="14594" width="65.375" style="17" customWidth="1"/>
    <col min="14595" max="14596" width="16.875" style="17" customWidth="1"/>
    <col min="14597" max="14597" width="3.5" style="17" customWidth="1"/>
    <col min="14598" max="14598" width="25.625" style="17" customWidth="1"/>
    <col min="14599" max="14848" width="5.375" style="17"/>
    <col min="14849" max="14849" width="4.125" style="17" customWidth="1"/>
    <col min="14850" max="14850" width="65.375" style="17" customWidth="1"/>
    <col min="14851" max="14852" width="16.875" style="17" customWidth="1"/>
    <col min="14853" max="14853" width="3.5" style="17" customWidth="1"/>
    <col min="14854" max="14854" width="25.625" style="17" customWidth="1"/>
    <col min="14855" max="15104" width="5.375" style="17"/>
    <col min="15105" max="15105" width="4.125" style="17" customWidth="1"/>
    <col min="15106" max="15106" width="65.375" style="17" customWidth="1"/>
    <col min="15107" max="15108" width="16.875" style="17" customWidth="1"/>
    <col min="15109" max="15109" width="3.5" style="17" customWidth="1"/>
    <col min="15110" max="15110" width="25.625" style="17" customWidth="1"/>
    <col min="15111" max="15360" width="5.375" style="17"/>
    <col min="15361" max="15361" width="4.125" style="17" customWidth="1"/>
    <col min="15362" max="15362" width="65.375" style="17" customWidth="1"/>
    <col min="15363" max="15364" width="16.875" style="17" customWidth="1"/>
    <col min="15365" max="15365" width="3.5" style="17" customWidth="1"/>
    <col min="15366" max="15366" width="25.625" style="17" customWidth="1"/>
    <col min="15367" max="15616" width="5.375" style="17"/>
    <col min="15617" max="15617" width="4.125" style="17" customWidth="1"/>
    <col min="15618" max="15618" width="65.375" style="17" customWidth="1"/>
    <col min="15619" max="15620" width="16.875" style="17" customWidth="1"/>
    <col min="15621" max="15621" width="3.5" style="17" customWidth="1"/>
    <col min="15622" max="15622" width="25.625" style="17" customWidth="1"/>
    <col min="15623" max="15872" width="5.375" style="17"/>
    <col min="15873" max="15873" width="4.125" style="17" customWidth="1"/>
    <col min="15874" max="15874" width="65.375" style="17" customWidth="1"/>
    <col min="15875" max="15876" width="16.875" style="17" customWidth="1"/>
    <col min="15877" max="15877" width="3.5" style="17" customWidth="1"/>
    <col min="15878" max="15878" width="25.625" style="17" customWidth="1"/>
    <col min="15879" max="16128" width="5.375" style="17"/>
    <col min="16129" max="16129" width="4.125" style="17" customWidth="1"/>
    <col min="16130" max="16130" width="65.375" style="17" customWidth="1"/>
    <col min="16131" max="16132" width="16.875" style="17" customWidth="1"/>
    <col min="16133" max="16133" width="3.5" style="17" customWidth="1"/>
    <col min="16134" max="16134" width="25.625" style="17" customWidth="1"/>
    <col min="16135" max="16384" width="5.375" style="17"/>
  </cols>
  <sheetData>
    <row r="1" spans="1:5" ht="20.100000000000001" customHeight="1">
      <c r="A1" s="204" t="s">
        <v>172</v>
      </c>
      <c r="B1" s="332"/>
      <c r="C1" s="78"/>
      <c r="D1" s="4"/>
      <c r="E1" s="4"/>
    </row>
    <row r="2" spans="1:5" ht="20.100000000000001" customHeight="1" thickBot="1">
      <c r="B2" s="17" t="s">
        <v>154</v>
      </c>
      <c r="C2" s="78"/>
      <c r="D2" s="78"/>
      <c r="E2" s="4"/>
    </row>
    <row r="3" spans="1:5" ht="20.100000000000001" customHeight="1">
      <c r="A3" s="664"/>
      <c r="B3" s="664"/>
      <c r="C3" s="79"/>
      <c r="D3" s="79" t="s">
        <v>155</v>
      </c>
      <c r="E3" s="80"/>
    </row>
    <row r="4" spans="1:5" ht="20.100000000000001" customHeight="1">
      <c r="A4" s="665" t="s">
        <v>98</v>
      </c>
      <c r="B4" s="69" t="s">
        <v>99</v>
      </c>
      <c r="C4" s="81" t="s">
        <v>100</v>
      </c>
      <c r="D4" s="82"/>
      <c r="E4" s="83" t="s">
        <v>101</v>
      </c>
    </row>
    <row r="5" spans="1:5" ht="20.100000000000001" customHeight="1">
      <c r="A5" s="665"/>
      <c r="B5" s="69" t="s">
        <v>102</v>
      </c>
      <c r="C5" s="81" t="s">
        <v>103</v>
      </c>
      <c r="D5" s="82"/>
      <c r="E5" s="83" t="s">
        <v>101</v>
      </c>
    </row>
    <row r="6" spans="1:5" ht="20.100000000000001" customHeight="1">
      <c r="A6" s="665"/>
      <c r="B6" s="69" t="s">
        <v>104</v>
      </c>
      <c r="C6" s="81" t="s">
        <v>105</v>
      </c>
      <c r="D6" s="82"/>
      <c r="E6" s="83" t="s">
        <v>101</v>
      </c>
    </row>
    <row r="7" spans="1:5" ht="20.100000000000001" customHeight="1">
      <c r="A7" s="665"/>
      <c r="B7" s="69" t="s">
        <v>106</v>
      </c>
      <c r="C7" s="81" t="s">
        <v>107</v>
      </c>
      <c r="D7" s="82"/>
      <c r="E7" s="83" t="s">
        <v>101</v>
      </c>
    </row>
    <row r="8" spans="1:5" ht="20.100000000000001" customHeight="1">
      <c r="A8" s="665"/>
      <c r="B8" s="69" t="s">
        <v>108</v>
      </c>
      <c r="C8" s="81" t="s">
        <v>109</v>
      </c>
      <c r="D8" s="82"/>
      <c r="E8" s="83" t="s">
        <v>101</v>
      </c>
    </row>
    <row r="9" spans="1:5" ht="27" customHeight="1">
      <c r="A9" s="665"/>
      <c r="B9" s="69" t="s">
        <v>110</v>
      </c>
      <c r="C9" s="81" t="s">
        <v>111</v>
      </c>
      <c r="D9" s="82">
        <f>D4+D6+D7</f>
        <v>0</v>
      </c>
      <c r="E9" s="83" t="s">
        <v>101</v>
      </c>
    </row>
    <row r="10" spans="1:5" ht="20.100000000000001" customHeight="1">
      <c r="A10" s="665" t="s">
        <v>112</v>
      </c>
      <c r="B10" s="69" t="s">
        <v>113</v>
      </c>
      <c r="C10" s="81" t="s">
        <v>114</v>
      </c>
      <c r="D10" s="82"/>
      <c r="E10" s="83" t="s">
        <v>101</v>
      </c>
    </row>
    <row r="11" spans="1:5" ht="20.100000000000001" customHeight="1">
      <c r="A11" s="665"/>
      <c r="B11" s="69" t="s">
        <v>115</v>
      </c>
      <c r="C11" s="81" t="s">
        <v>116</v>
      </c>
      <c r="D11" s="82"/>
      <c r="E11" s="83" t="s">
        <v>101</v>
      </c>
    </row>
    <row r="12" spans="1:5" ht="20.100000000000001" customHeight="1">
      <c r="A12" s="665"/>
      <c r="B12" s="69" t="s">
        <v>117</v>
      </c>
      <c r="C12" s="81" t="s">
        <v>118</v>
      </c>
      <c r="D12" s="82"/>
      <c r="E12" s="83" t="s">
        <v>101</v>
      </c>
    </row>
    <row r="13" spans="1:5" ht="19.5" customHeight="1">
      <c r="A13" s="665"/>
      <c r="B13" s="69" t="s">
        <v>119</v>
      </c>
      <c r="C13" s="81" t="s">
        <v>120</v>
      </c>
      <c r="D13" s="82"/>
      <c r="E13" s="83" t="s">
        <v>101</v>
      </c>
    </row>
    <row r="14" spans="1:5" ht="27" customHeight="1">
      <c r="A14" s="665"/>
      <c r="B14" s="69" t="s">
        <v>110</v>
      </c>
      <c r="C14" s="81" t="s">
        <v>121</v>
      </c>
      <c r="D14" s="82">
        <f>SUM(D10,D11,D12)</f>
        <v>0</v>
      </c>
      <c r="E14" s="83" t="s">
        <v>101</v>
      </c>
    </row>
    <row r="15" spans="1:5" ht="27" customHeight="1">
      <c r="A15" s="666" t="s">
        <v>122</v>
      </c>
      <c r="B15" s="666"/>
      <c r="C15" s="81" t="s">
        <v>123</v>
      </c>
      <c r="D15" s="82">
        <f>D9-D14</f>
        <v>0</v>
      </c>
      <c r="E15" s="83" t="s">
        <v>101</v>
      </c>
    </row>
    <row r="16" spans="1:5" ht="27" customHeight="1">
      <c r="A16" s="666" t="s">
        <v>124</v>
      </c>
      <c r="B16" s="666"/>
      <c r="C16" s="81" t="s">
        <v>125</v>
      </c>
      <c r="D16" s="82"/>
      <c r="E16" s="83" t="s">
        <v>101</v>
      </c>
    </row>
    <row r="17" spans="1:5" ht="27" customHeight="1">
      <c r="A17" s="666" t="s">
        <v>126</v>
      </c>
      <c r="B17" s="666"/>
      <c r="C17" s="81" t="s">
        <v>127</v>
      </c>
      <c r="D17" s="82">
        <f>D15+D16</f>
        <v>0</v>
      </c>
      <c r="E17" s="83" t="s">
        <v>101</v>
      </c>
    </row>
    <row r="18" spans="1:5" ht="27" customHeight="1">
      <c r="A18" s="662" t="s">
        <v>128</v>
      </c>
      <c r="B18" s="662"/>
      <c r="C18" s="84" t="s">
        <v>129</v>
      </c>
      <c r="D18" s="85" t="str">
        <f>IFERROR(((D13+D15))/D4,"")</f>
        <v/>
      </c>
      <c r="E18" s="86" t="s">
        <v>130</v>
      </c>
    </row>
    <row r="19" spans="1:5" ht="30.75" customHeight="1" thickBot="1">
      <c r="A19" s="87" t="s">
        <v>131</v>
      </c>
      <c r="B19" s="88"/>
      <c r="C19" s="89" t="s">
        <v>132</v>
      </c>
      <c r="D19" s="90" t="str">
        <f>IFERROR(D17/D5,"")</f>
        <v/>
      </c>
      <c r="E19" s="91" t="s">
        <v>130</v>
      </c>
    </row>
    <row r="20" spans="1:5" ht="34.5" customHeight="1">
      <c r="A20" s="663" t="s">
        <v>133</v>
      </c>
      <c r="B20" s="663"/>
      <c r="C20" s="663"/>
      <c r="D20" s="663"/>
      <c r="E20" s="663"/>
    </row>
    <row r="21" spans="1:5" ht="20.100000000000001" customHeight="1">
      <c r="A21" s="17" t="s">
        <v>754</v>
      </c>
    </row>
  </sheetData>
  <mergeCells count="8">
    <mergeCell ref="A18:B18"/>
    <mergeCell ref="A20:E20"/>
    <mergeCell ref="A3:B3"/>
    <mergeCell ref="A4:A9"/>
    <mergeCell ref="A10:A14"/>
    <mergeCell ref="A15:B15"/>
    <mergeCell ref="A16:B16"/>
    <mergeCell ref="A17:B17"/>
  </mergeCells>
  <phoneticPr fontId="2"/>
  <conditionalFormatting sqref="D18">
    <cfRule type="expression" dxfId="1" priority="2">
      <formula>$D$18&gt;0.05</formula>
    </cfRule>
  </conditionalFormatting>
  <conditionalFormatting sqref="D19">
    <cfRule type="expression" dxfId="0" priority="1">
      <formula>$D$19&gt;0.3</formula>
    </cfRule>
  </conditionalFormatting>
  <pageMargins left="0.74803149606299213" right="0.74803149606299213" top="0.59055118110236227" bottom="0.98425196850393704" header="0.51181102362204722" footer="0.51181102362204722"/>
  <pageSetup paperSize="9" scale="94" firstPageNumber="0" orientation="landscape" horizontalDpi="300" verticalDpi="300" r:id="rId1"/>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M21"/>
  <sheetViews>
    <sheetView showGridLines="0" zoomScaleNormal="100" workbookViewId="0"/>
  </sheetViews>
  <sheetFormatPr defaultColWidth="8.125" defaultRowHeight="13.5"/>
  <cols>
    <col min="1" max="1" width="8.875" style="25" customWidth="1"/>
    <col min="2" max="2" width="4.625" style="25" customWidth="1"/>
    <col min="3" max="3" width="25.125" style="25" customWidth="1"/>
    <col min="4" max="9" width="9.625" style="25" customWidth="1"/>
    <col min="10" max="10" width="4.625" style="25" customWidth="1"/>
    <col min="11" max="11" width="7.125" style="25" customWidth="1"/>
    <col min="12" max="12" width="5.125" style="25" customWidth="1"/>
    <col min="13" max="13" width="9.375" style="25" customWidth="1"/>
    <col min="14" max="256" width="8.125" style="25"/>
    <col min="257" max="257" width="8.875" style="25" customWidth="1"/>
    <col min="258" max="258" width="4.625" style="25" customWidth="1"/>
    <col min="259" max="259" width="25.125" style="25" customWidth="1"/>
    <col min="260" max="265" width="9.625" style="25" customWidth="1"/>
    <col min="266" max="266" width="4.625" style="25" customWidth="1"/>
    <col min="267" max="267" width="7.125" style="25" customWidth="1"/>
    <col min="268" max="268" width="5.125" style="25" customWidth="1"/>
    <col min="269" max="269" width="9.375" style="25" customWidth="1"/>
    <col min="270" max="512" width="8.125" style="25"/>
    <col min="513" max="513" width="8.875" style="25" customWidth="1"/>
    <col min="514" max="514" width="4.625" style="25" customWidth="1"/>
    <col min="515" max="515" width="25.125" style="25" customWidth="1"/>
    <col min="516" max="521" width="9.625" style="25" customWidth="1"/>
    <col min="522" max="522" width="4.625" style="25" customWidth="1"/>
    <col min="523" max="523" width="7.125" style="25" customWidth="1"/>
    <col min="524" max="524" width="5.125" style="25" customWidth="1"/>
    <col min="525" max="525" width="9.375" style="25" customWidth="1"/>
    <col min="526" max="768" width="8.125" style="25"/>
    <col min="769" max="769" width="8.875" style="25" customWidth="1"/>
    <col min="770" max="770" width="4.625" style="25" customWidth="1"/>
    <col min="771" max="771" width="25.125" style="25" customWidth="1"/>
    <col min="772" max="777" width="9.625" style="25" customWidth="1"/>
    <col min="778" max="778" width="4.625" style="25" customWidth="1"/>
    <col min="779" max="779" width="7.125" style="25" customWidth="1"/>
    <col min="780" max="780" width="5.125" style="25" customWidth="1"/>
    <col min="781" max="781" width="9.375" style="25" customWidth="1"/>
    <col min="782" max="1024" width="8.125" style="25"/>
    <col min="1025" max="1025" width="8.875" style="25" customWidth="1"/>
    <col min="1026" max="1026" width="4.625" style="25" customWidth="1"/>
    <col min="1027" max="1027" width="25.125" style="25" customWidth="1"/>
    <col min="1028" max="1033" width="9.625" style="25" customWidth="1"/>
    <col min="1034" max="1034" width="4.625" style="25" customWidth="1"/>
    <col min="1035" max="1035" width="7.125" style="25" customWidth="1"/>
    <col min="1036" max="1036" width="5.125" style="25" customWidth="1"/>
    <col min="1037" max="1037" width="9.375" style="25" customWidth="1"/>
    <col min="1038" max="1280" width="8.125" style="25"/>
    <col min="1281" max="1281" width="8.875" style="25" customWidth="1"/>
    <col min="1282" max="1282" width="4.625" style="25" customWidth="1"/>
    <col min="1283" max="1283" width="25.125" style="25" customWidth="1"/>
    <col min="1284" max="1289" width="9.625" style="25" customWidth="1"/>
    <col min="1290" max="1290" width="4.625" style="25" customWidth="1"/>
    <col min="1291" max="1291" width="7.125" style="25" customWidth="1"/>
    <col min="1292" max="1292" width="5.125" style="25" customWidth="1"/>
    <col min="1293" max="1293" width="9.375" style="25" customWidth="1"/>
    <col min="1294" max="1536" width="8.125" style="25"/>
    <col min="1537" max="1537" width="8.875" style="25" customWidth="1"/>
    <col min="1538" max="1538" width="4.625" style="25" customWidth="1"/>
    <col min="1539" max="1539" width="25.125" style="25" customWidth="1"/>
    <col min="1540" max="1545" width="9.625" style="25" customWidth="1"/>
    <col min="1546" max="1546" width="4.625" style="25" customWidth="1"/>
    <col min="1547" max="1547" width="7.125" style="25" customWidth="1"/>
    <col min="1548" max="1548" width="5.125" style="25" customWidth="1"/>
    <col min="1549" max="1549" width="9.375" style="25" customWidth="1"/>
    <col min="1550" max="1792" width="8.125" style="25"/>
    <col min="1793" max="1793" width="8.875" style="25" customWidth="1"/>
    <col min="1794" max="1794" width="4.625" style="25" customWidth="1"/>
    <col min="1795" max="1795" width="25.125" style="25" customWidth="1"/>
    <col min="1796" max="1801" width="9.625" style="25" customWidth="1"/>
    <col min="1802" max="1802" width="4.625" style="25" customWidth="1"/>
    <col min="1803" max="1803" width="7.125" style="25" customWidth="1"/>
    <col min="1804" max="1804" width="5.125" style="25" customWidth="1"/>
    <col min="1805" max="1805" width="9.375" style="25" customWidth="1"/>
    <col min="1806" max="2048" width="8.125" style="25"/>
    <col min="2049" max="2049" width="8.875" style="25" customWidth="1"/>
    <col min="2050" max="2050" width="4.625" style="25" customWidth="1"/>
    <col min="2051" max="2051" width="25.125" style="25" customWidth="1"/>
    <col min="2052" max="2057" width="9.625" style="25" customWidth="1"/>
    <col min="2058" max="2058" width="4.625" style="25" customWidth="1"/>
    <col min="2059" max="2059" width="7.125" style="25" customWidth="1"/>
    <col min="2060" max="2060" width="5.125" style="25" customWidth="1"/>
    <col min="2061" max="2061" width="9.375" style="25" customWidth="1"/>
    <col min="2062" max="2304" width="8.125" style="25"/>
    <col min="2305" max="2305" width="8.875" style="25" customWidth="1"/>
    <col min="2306" max="2306" width="4.625" style="25" customWidth="1"/>
    <col min="2307" max="2307" width="25.125" style="25" customWidth="1"/>
    <col min="2308" max="2313" width="9.625" style="25" customWidth="1"/>
    <col min="2314" max="2314" width="4.625" style="25" customWidth="1"/>
    <col min="2315" max="2315" width="7.125" style="25" customWidth="1"/>
    <col min="2316" max="2316" width="5.125" style="25" customWidth="1"/>
    <col min="2317" max="2317" width="9.375" style="25" customWidth="1"/>
    <col min="2318" max="2560" width="8.125" style="25"/>
    <col min="2561" max="2561" width="8.875" style="25" customWidth="1"/>
    <col min="2562" max="2562" width="4.625" style="25" customWidth="1"/>
    <col min="2563" max="2563" width="25.125" style="25" customWidth="1"/>
    <col min="2564" max="2569" width="9.625" style="25" customWidth="1"/>
    <col min="2570" max="2570" width="4.625" style="25" customWidth="1"/>
    <col min="2571" max="2571" width="7.125" style="25" customWidth="1"/>
    <col min="2572" max="2572" width="5.125" style="25" customWidth="1"/>
    <col min="2573" max="2573" width="9.375" style="25" customWidth="1"/>
    <col min="2574" max="2816" width="8.125" style="25"/>
    <col min="2817" max="2817" width="8.875" style="25" customWidth="1"/>
    <col min="2818" max="2818" width="4.625" style="25" customWidth="1"/>
    <col min="2819" max="2819" width="25.125" style="25" customWidth="1"/>
    <col min="2820" max="2825" width="9.625" style="25" customWidth="1"/>
    <col min="2826" max="2826" width="4.625" style="25" customWidth="1"/>
    <col min="2827" max="2827" width="7.125" style="25" customWidth="1"/>
    <col min="2828" max="2828" width="5.125" style="25" customWidth="1"/>
    <col min="2829" max="2829" width="9.375" style="25" customWidth="1"/>
    <col min="2830" max="3072" width="8.125" style="25"/>
    <col min="3073" max="3073" width="8.875" style="25" customWidth="1"/>
    <col min="3074" max="3074" width="4.625" style="25" customWidth="1"/>
    <col min="3075" max="3075" width="25.125" style="25" customWidth="1"/>
    <col min="3076" max="3081" width="9.625" style="25" customWidth="1"/>
    <col min="3082" max="3082" width="4.625" style="25" customWidth="1"/>
    <col min="3083" max="3083" width="7.125" style="25" customWidth="1"/>
    <col min="3084" max="3084" width="5.125" style="25" customWidth="1"/>
    <col min="3085" max="3085" width="9.375" style="25" customWidth="1"/>
    <col min="3086" max="3328" width="8.125" style="25"/>
    <col min="3329" max="3329" width="8.875" style="25" customWidth="1"/>
    <col min="3330" max="3330" width="4.625" style="25" customWidth="1"/>
    <col min="3331" max="3331" width="25.125" style="25" customWidth="1"/>
    <col min="3332" max="3337" width="9.625" style="25" customWidth="1"/>
    <col min="3338" max="3338" width="4.625" style="25" customWidth="1"/>
    <col min="3339" max="3339" width="7.125" style="25" customWidth="1"/>
    <col min="3340" max="3340" width="5.125" style="25" customWidth="1"/>
    <col min="3341" max="3341" width="9.375" style="25" customWidth="1"/>
    <col min="3342" max="3584" width="8.125" style="25"/>
    <col min="3585" max="3585" width="8.875" style="25" customWidth="1"/>
    <col min="3586" max="3586" width="4.625" style="25" customWidth="1"/>
    <col min="3587" max="3587" width="25.125" style="25" customWidth="1"/>
    <col min="3588" max="3593" width="9.625" style="25" customWidth="1"/>
    <col min="3594" max="3594" width="4.625" style="25" customWidth="1"/>
    <col min="3595" max="3595" width="7.125" style="25" customWidth="1"/>
    <col min="3596" max="3596" width="5.125" style="25" customWidth="1"/>
    <col min="3597" max="3597" width="9.375" style="25" customWidth="1"/>
    <col min="3598" max="3840" width="8.125" style="25"/>
    <col min="3841" max="3841" width="8.875" style="25" customWidth="1"/>
    <col min="3842" max="3842" width="4.625" style="25" customWidth="1"/>
    <col min="3843" max="3843" width="25.125" style="25" customWidth="1"/>
    <col min="3844" max="3849" width="9.625" style="25" customWidth="1"/>
    <col min="3850" max="3850" width="4.625" style="25" customWidth="1"/>
    <col min="3851" max="3851" width="7.125" style="25" customWidth="1"/>
    <col min="3852" max="3852" width="5.125" style="25" customWidth="1"/>
    <col min="3853" max="3853" width="9.375" style="25" customWidth="1"/>
    <col min="3854" max="4096" width="8.125" style="25"/>
    <col min="4097" max="4097" width="8.875" style="25" customWidth="1"/>
    <col min="4098" max="4098" width="4.625" style="25" customWidth="1"/>
    <col min="4099" max="4099" width="25.125" style="25" customWidth="1"/>
    <col min="4100" max="4105" width="9.625" style="25" customWidth="1"/>
    <col min="4106" max="4106" width="4.625" style="25" customWidth="1"/>
    <col min="4107" max="4107" width="7.125" style="25" customWidth="1"/>
    <col min="4108" max="4108" width="5.125" style="25" customWidth="1"/>
    <col min="4109" max="4109" width="9.375" style="25" customWidth="1"/>
    <col min="4110" max="4352" width="8.125" style="25"/>
    <col min="4353" max="4353" width="8.875" style="25" customWidth="1"/>
    <col min="4354" max="4354" width="4.625" style="25" customWidth="1"/>
    <col min="4355" max="4355" width="25.125" style="25" customWidth="1"/>
    <col min="4356" max="4361" width="9.625" style="25" customWidth="1"/>
    <col min="4362" max="4362" width="4.625" style="25" customWidth="1"/>
    <col min="4363" max="4363" width="7.125" style="25" customWidth="1"/>
    <col min="4364" max="4364" width="5.125" style="25" customWidth="1"/>
    <col min="4365" max="4365" width="9.375" style="25" customWidth="1"/>
    <col min="4366" max="4608" width="8.125" style="25"/>
    <col min="4609" max="4609" width="8.875" style="25" customWidth="1"/>
    <col min="4610" max="4610" width="4.625" style="25" customWidth="1"/>
    <col min="4611" max="4611" width="25.125" style="25" customWidth="1"/>
    <col min="4612" max="4617" width="9.625" style="25" customWidth="1"/>
    <col min="4618" max="4618" width="4.625" style="25" customWidth="1"/>
    <col min="4619" max="4619" width="7.125" style="25" customWidth="1"/>
    <col min="4620" max="4620" width="5.125" style="25" customWidth="1"/>
    <col min="4621" max="4621" width="9.375" style="25" customWidth="1"/>
    <col min="4622" max="4864" width="8.125" style="25"/>
    <col min="4865" max="4865" width="8.875" style="25" customWidth="1"/>
    <col min="4866" max="4866" width="4.625" style="25" customWidth="1"/>
    <col min="4867" max="4867" width="25.125" style="25" customWidth="1"/>
    <col min="4868" max="4873" width="9.625" style="25" customWidth="1"/>
    <col min="4874" max="4874" width="4.625" style="25" customWidth="1"/>
    <col min="4875" max="4875" width="7.125" style="25" customWidth="1"/>
    <col min="4876" max="4876" width="5.125" style="25" customWidth="1"/>
    <col min="4877" max="4877" width="9.375" style="25" customWidth="1"/>
    <col min="4878" max="5120" width="8.125" style="25"/>
    <col min="5121" max="5121" width="8.875" style="25" customWidth="1"/>
    <col min="5122" max="5122" width="4.625" style="25" customWidth="1"/>
    <col min="5123" max="5123" width="25.125" style="25" customWidth="1"/>
    <col min="5124" max="5129" width="9.625" style="25" customWidth="1"/>
    <col min="5130" max="5130" width="4.625" style="25" customWidth="1"/>
    <col min="5131" max="5131" width="7.125" style="25" customWidth="1"/>
    <col min="5132" max="5132" width="5.125" style="25" customWidth="1"/>
    <col min="5133" max="5133" width="9.375" style="25" customWidth="1"/>
    <col min="5134" max="5376" width="8.125" style="25"/>
    <col min="5377" max="5377" width="8.875" style="25" customWidth="1"/>
    <col min="5378" max="5378" width="4.625" style="25" customWidth="1"/>
    <col min="5379" max="5379" width="25.125" style="25" customWidth="1"/>
    <col min="5380" max="5385" width="9.625" style="25" customWidth="1"/>
    <col min="5386" max="5386" width="4.625" style="25" customWidth="1"/>
    <col min="5387" max="5387" width="7.125" style="25" customWidth="1"/>
    <col min="5388" max="5388" width="5.125" style="25" customWidth="1"/>
    <col min="5389" max="5389" width="9.375" style="25" customWidth="1"/>
    <col min="5390" max="5632" width="8.125" style="25"/>
    <col min="5633" max="5633" width="8.875" style="25" customWidth="1"/>
    <col min="5634" max="5634" width="4.625" style="25" customWidth="1"/>
    <col min="5635" max="5635" width="25.125" style="25" customWidth="1"/>
    <col min="5636" max="5641" width="9.625" style="25" customWidth="1"/>
    <col min="5642" max="5642" width="4.625" style="25" customWidth="1"/>
    <col min="5643" max="5643" width="7.125" style="25" customWidth="1"/>
    <col min="5644" max="5644" width="5.125" style="25" customWidth="1"/>
    <col min="5645" max="5645" width="9.375" style="25" customWidth="1"/>
    <col min="5646" max="5888" width="8.125" style="25"/>
    <col min="5889" max="5889" width="8.875" style="25" customWidth="1"/>
    <col min="5890" max="5890" width="4.625" style="25" customWidth="1"/>
    <col min="5891" max="5891" width="25.125" style="25" customWidth="1"/>
    <col min="5892" max="5897" width="9.625" style="25" customWidth="1"/>
    <col min="5898" max="5898" width="4.625" style="25" customWidth="1"/>
    <col min="5899" max="5899" width="7.125" style="25" customWidth="1"/>
    <col min="5900" max="5900" width="5.125" style="25" customWidth="1"/>
    <col min="5901" max="5901" width="9.375" style="25" customWidth="1"/>
    <col min="5902" max="6144" width="8.125" style="25"/>
    <col min="6145" max="6145" width="8.875" style="25" customWidth="1"/>
    <col min="6146" max="6146" width="4.625" style="25" customWidth="1"/>
    <col min="6147" max="6147" width="25.125" style="25" customWidth="1"/>
    <col min="6148" max="6153" width="9.625" style="25" customWidth="1"/>
    <col min="6154" max="6154" width="4.625" style="25" customWidth="1"/>
    <col min="6155" max="6155" width="7.125" style="25" customWidth="1"/>
    <col min="6156" max="6156" width="5.125" style="25" customWidth="1"/>
    <col min="6157" max="6157" width="9.375" style="25" customWidth="1"/>
    <col min="6158" max="6400" width="8.125" style="25"/>
    <col min="6401" max="6401" width="8.875" style="25" customWidth="1"/>
    <col min="6402" max="6402" width="4.625" style="25" customWidth="1"/>
    <col min="6403" max="6403" width="25.125" style="25" customWidth="1"/>
    <col min="6404" max="6409" width="9.625" style="25" customWidth="1"/>
    <col min="6410" max="6410" width="4.625" style="25" customWidth="1"/>
    <col min="6411" max="6411" width="7.125" style="25" customWidth="1"/>
    <col min="6412" max="6412" width="5.125" style="25" customWidth="1"/>
    <col min="6413" max="6413" width="9.375" style="25" customWidth="1"/>
    <col min="6414" max="6656" width="8.125" style="25"/>
    <col min="6657" max="6657" width="8.875" style="25" customWidth="1"/>
    <col min="6658" max="6658" width="4.625" style="25" customWidth="1"/>
    <col min="6659" max="6659" width="25.125" style="25" customWidth="1"/>
    <col min="6660" max="6665" width="9.625" style="25" customWidth="1"/>
    <col min="6666" max="6666" width="4.625" style="25" customWidth="1"/>
    <col min="6667" max="6667" width="7.125" style="25" customWidth="1"/>
    <col min="6668" max="6668" width="5.125" style="25" customWidth="1"/>
    <col min="6669" max="6669" width="9.375" style="25" customWidth="1"/>
    <col min="6670" max="6912" width="8.125" style="25"/>
    <col min="6913" max="6913" width="8.875" style="25" customWidth="1"/>
    <col min="6914" max="6914" width="4.625" style="25" customWidth="1"/>
    <col min="6915" max="6915" width="25.125" style="25" customWidth="1"/>
    <col min="6916" max="6921" width="9.625" style="25" customWidth="1"/>
    <col min="6922" max="6922" width="4.625" style="25" customWidth="1"/>
    <col min="6923" max="6923" width="7.125" style="25" customWidth="1"/>
    <col min="6924" max="6924" width="5.125" style="25" customWidth="1"/>
    <col min="6925" max="6925" width="9.375" style="25" customWidth="1"/>
    <col min="6926" max="7168" width="8.125" style="25"/>
    <col min="7169" max="7169" width="8.875" style="25" customWidth="1"/>
    <col min="7170" max="7170" width="4.625" style="25" customWidth="1"/>
    <col min="7171" max="7171" width="25.125" style="25" customWidth="1"/>
    <col min="7172" max="7177" width="9.625" style="25" customWidth="1"/>
    <col min="7178" max="7178" width="4.625" style="25" customWidth="1"/>
    <col min="7179" max="7179" width="7.125" style="25" customWidth="1"/>
    <col min="7180" max="7180" width="5.125" style="25" customWidth="1"/>
    <col min="7181" max="7181" width="9.375" style="25" customWidth="1"/>
    <col min="7182" max="7424" width="8.125" style="25"/>
    <col min="7425" max="7425" width="8.875" style="25" customWidth="1"/>
    <col min="7426" max="7426" width="4.625" style="25" customWidth="1"/>
    <col min="7427" max="7427" width="25.125" style="25" customWidth="1"/>
    <col min="7428" max="7433" width="9.625" style="25" customWidth="1"/>
    <col min="7434" max="7434" width="4.625" style="25" customWidth="1"/>
    <col min="7435" max="7435" width="7.125" style="25" customWidth="1"/>
    <col min="7436" max="7436" width="5.125" style="25" customWidth="1"/>
    <col min="7437" max="7437" width="9.375" style="25" customWidth="1"/>
    <col min="7438" max="7680" width="8.125" style="25"/>
    <col min="7681" max="7681" width="8.875" style="25" customWidth="1"/>
    <col min="7682" max="7682" width="4.625" style="25" customWidth="1"/>
    <col min="7683" max="7683" width="25.125" style="25" customWidth="1"/>
    <col min="7684" max="7689" width="9.625" style="25" customWidth="1"/>
    <col min="7690" max="7690" width="4.625" style="25" customWidth="1"/>
    <col min="7691" max="7691" width="7.125" style="25" customWidth="1"/>
    <col min="7692" max="7692" width="5.125" style="25" customWidth="1"/>
    <col min="7693" max="7693" width="9.375" style="25" customWidth="1"/>
    <col min="7694" max="7936" width="8.125" style="25"/>
    <col min="7937" max="7937" width="8.875" style="25" customWidth="1"/>
    <col min="7938" max="7938" width="4.625" style="25" customWidth="1"/>
    <col min="7939" max="7939" width="25.125" style="25" customWidth="1"/>
    <col min="7940" max="7945" width="9.625" style="25" customWidth="1"/>
    <col min="7946" max="7946" width="4.625" style="25" customWidth="1"/>
    <col min="7947" max="7947" width="7.125" style="25" customWidth="1"/>
    <col min="7948" max="7948" width="5.125" style="25" customWidth="1"/>
    <col min="7949" max="7949" width="9.375" style="25" customWidth="1"/>
    <col min="7950" max="8192" width="8.125" style="25"/>
    <col min="8193" max="8193" width="8.875" style="25" customWidth="1"/>
    <col min="8194" max="8194" width="4.625" style="25" customWidth="1"/>
    <col min="8195" max="8195" width="25.125" style="25" customWidth="1"/>
    <col min="8196" max="8201" width="9.625" style="25" customWidth="1"/>
    <col min="8202" max="8202" width="4.625" style="25" customWidth="1"/>
    <col min="8203" max="8203" width="7.125" style="25" customWidth="1"/>
    <col min="8204" max="8204" width="5.125" style="25" customWidth="1"/>
    <col min="8205" max="8205" width="9.375" style="25" customWidth="1"/>
    <col min="8206" max="8448" width="8.125" style="25"/>
    <col min="8449" max="8449" width="8.875" style="25" customWidth="1"/>
    <col min="8450" max="8450" width="4.625" style="25" customWidth="1"/>
    <col min="8451" max="8451" width="25.125" style="25" customWidth="1"/>
    <col min="8452" max="8457" width="9.625" style="25" customWidth="1"/>
    <col min="8458" max="8458" width="4.625" style="25" customWidth="1"/>
    <col min="8459" max="8459" width="7.125" style="25" customWidth="1"/>
    <col min="8460" max="8460" width="5.125" style="25" customWidth="1"/>
    <col min="8461" max="8461" width="9.375" style="25" customWidth="1"/>
    <col min="8462" max="8704" width="8.125" style="25"/>
    <col min="8705" max="8705" width="8.875" style="25" customWidth="1"/>
    <col min="8706" max="8706" width="4.625" style="25" customWidth="1"/>
    <col min="8707" max="8707" width="25.125" style="25" customWidth="1"/>
    <col min="8708" max="8713" width="9.625" style="25" customWidth="1"/>
    <col min="8714" max="8714" width="4.625" style="25" customWidth="1"/>
    <col min="8715" max="8715" width="7.125" style="25" customWidth="1"/>
    <col min="8716" max="8716" width="5.125" style="25" customWidth="1"/>
    <col min="8717" max="8717" width="9.375" style="25" customWidth="1"/>
    <col min="8718" max="8960" width="8.125" style="25"/>
    <col min="8961" max="8961" width="8.875" style="25" customWidth="1"/>
    <col min="8962" max="8962" width="4.625" style="25" customWidth="1"/>
    <col min="8963" max="8963" width="25.125" style="25" customWidth="1"/>
    <col min="8964" max="8969" width="9.625" style="25" customWidth="1"/>
    <col min="8970" max="8970" width="4.625" style="25" customWidth="1"/>
    <col min="8971" max="8971" width="7.125" style="25" customWidth="1"/>
    <col min="8972" max="8972" width="5.125" style="25" customWidth="1"/>
    <col min="8973" max="8973" width="9.375" style="25" customWidth="1"/>
    <col min="8974" max="9216" width="8.125" style="25"/>
    <col min="9217" max="9217" width="8.875" style="25" customWidth="1"/>
    <col min="9218" max="9218" width="4.625" style="25" customWidth="1"/>
    <col min="9219" max="9219" width="25.125" style="25" customWidth="1"/>
    <col min="9220" max="9225" width="9.625" style="25" customWidth="1"/>
    <col min="9226" max="9226" width="4.625" style="25" customWidth="1"/>
    <col min="9227" max="9227" width="7.125" style="25" customWidth="1"/>
    <col min="9228" max="9228" width="5.125" style="25" customWidth="1"/>
    <col min="9229" max="9229" width="9.375" style="25" customWidth="1"/>
    <col min="9230" max="9472" width="8.125" style="25"/>
    <col min="9473" max="9473" width="8.875" style="25" customWidth="1"/>
    <col min="9474" max="9474" width="4.625" style="25" customWidth="1"/>
    <col min="9475" max="9475" width="25.125" style="25" customWidth="1"/>
    <col min="9476" max="9481" width="9.625" style="25" customWidth="1"/>
    <col min="9482" max="9482" width="4.625" style="25" customWidth="1"/>
    <col min="9483" max="9483" width="7.125" style="25" customWidth="1"/>
    <col min="9484" max="9484" width="5.125" style="25" customWidth="1"/>
    <col min="9485" max="9485" width="9.375" style="25" customWidth="1"/>
    <col min="9486" max="9728" width="8.125" style="25"/>
    <col min="9729" max="9729" width="8.875" style="25" customWidth="1"/>
    <col min="9730" max="9730" width="4.625" style="25" customWidth="1"/>
    <col min="9731" max="9731" width="25.125" style="25" customWidth="1"/>
    <col min="9732" max="9737" width="9.625" style="25" customWidth="1"/>
    <col min="9738" max="9738" width="4.625" style="25" customWidth="1"/>
    <col min="9739" max="9739" width="7.125" style="25" customWidth="1"/>
    <col min="9740" max="9740" width="5.125" style="25" customWidth="1"/>
    <col min="9741" max="9741" width="9.375" style="25" customWidth="1"/>
    <col min="9742" max="9984" width="8.125" style="25"/>
    <col min="9985" max="9985" width="8.875" style="25" customWidth="1"/>
    <col min="9986" max="9986" width="4.625" style="25" customWidth="1"/>
    <col min="9987" max="9987" width="25.125" style="25" customWidth="1"/>
    <col min="9988" max="9993" width="9.625" style="25" customWidth="1"/>
    <col min="9994" max="9994" width="4.625" style="25" customWidth="1"/>
    <col min="9995" max="9995" width="7.125" style="25" customWidth="1"/>
    <col min="9996" max="9996" width="5.125" style="25" customWidth="1"/>
    <col min="9997" max="9997" width="9.375" style="25" customWidth="1"/>
    <col min="9998" max="10240" width="8.125" style="25"/>
    <col min="10241" max="10241" width="8.875" style="25" customWidth="1"/>
    <col min="10242" max="10242" width="4.625" style="25" customWidth="1"/>
    <col min="10243" max="10243" width="25.125" style="25" customWidth="1"/>
    <col min="10244" max="10249" width="9.625" style="25" customWidth="1"/>
    <col min="10250" max="10250" width="4.625" style="25" customWidth="1"/>
    <col min="10251" max="10251" width="7.125" style="25" customWidth="1"/>
    <col min="10252" max="10252" width="5.125" style="25" customWidth="1"/>
    <col min="10253" max="10253" width="9.375" style="25" customWidth="1"/>
    <col min="10254" max="10496" width="8.125" style="25"/>
    <col min="10497" max="10497" width="8.875" style="25" customWidth="1"/>
    <col min="10498" max="10498" width="4.625" style="25" customWidth="1"/>
    <col min="10499" max="10499" width="25.125" style="25" customWidth="1"/>
    <col min="10500" max="10505" width="9.625" style="25" customWidth="1"/>
    <col min="10506" max="10506" width="4.625" style="25" customWidth="1"/>
    <col min="10507" max="10507" width="7.125" style="25" customWidth="1"/>
    <col min="10508" max="10508" width="5.125" style="25" customWidth="1"/>
    <col min="10509" max="10509" width="9.375" style="25" customWidth="1"/>
    <col min="10510" max="10752" width="8.125" style="25"/>
    <col min="10753" max="10753" width="8.875" style="25" customWidth="1"/>
    <col min="10754" max="10754" width="4.625" style="25" customWidth="1"/>
    <col min="10755" max="10755" width="25.125" style="25" customWidth="1"/>
    <col min="10756" max="10761" width="9.625" style="25" customWidth="1"/>
    <col min="10762" max="10762" width="4.625" style="25" customWidth="1"/>
    <col min="10763" max="10763" width="7.125" style="25" customWidth="1"/>
    <col min="10764" max="10764" width="5.125" style="25" customWidth="1"/>
    <col min="10765" max="10765" width="9.375" style="25" customWidth="1"/>
    <col min="10766" max="11008" width="8.125" style="25"/>
    <col min="11009" max="11009" width="8.875" style="25" customWidth="1"/>
    <col min="11010" max="11010" width="4.625" style="25" customWidth="1"/>
    <col min="11011" max="11011" width="25.125" style="25" customWidth="1"/>
    <col min="11012" max="11017" width="9.625" style="25" customWidth="1"/>
    <col min="11018" max="11018" width="4.625" style="25" customWidth="1"/>
    <col min="11019" max="11019" width="7.125" style="25" customWidth="1"/>
    <col min="11020" max="11020" width="5.125" style="25" customWidth="1"/>
    <col min="11021" max="11021" width="9.375" style="25" customWidth="1"/>
    <col min="11022" max="11264" width="8.125" style="25"/>
    <col min="11265" max="11265" width="8.875" style="25" customWidth="1"/>
    <col min="11266" max="11266" width="4.625" style="25" customWidth="1"/>
    <col min="11267" max="11267" width="25.125" style="25" customWidth="1"/>
    <col min="11268" max="11273" width="9.625" style="25" customWidth="1"/>
    <col min="11274" max="11274" width="4.625" style="25" customWidth="1"/>
    <col min="11275" max="11275" width="7.125" style="25" customWidth="1"/>
    <col min="11276" max="11276" width="5.125" style="25" customWidth="1"/>
    <col min="11277" max="11277" width="9.375" style="25" customWidth="1"/>
    <col min="11278" max="11520" width="8.125" style="25"/>
    <col min="11521" max="11521" width="8.875" style="25" customWidth="1"/>
    <col min="11522" max="11522" width="4.625" style="25" customWidth="1"/>
    <col min="11523" max="11523" width="25.125" style="25" customWidth="1"/>
    <col min="11524" max="11529" width="9.625" style="25" customWidth="1"/>
    <col min="11530" max="11530" width="4.625" style="25" customWidth="1"/>
    <col min="11531" max="11531" width="7.125" style="25" customWidth="1"/>
    <col min="11532" max="11532" width="5.125" style="25" customWidth="1"/>
    <col min="11533" max="11533" width="9.375" style="25" customWidth="1"/>
    <col min="11534" max="11776" width="8.125" style="25"/>
    <col min="11777" max="11777" width="8.875" style="25" customWidth="1"/>
    <col min="11778" max="11778" width="4.625" style="25" customWidth="1"/>
    <col min="11779" max="11779" width="25.125" style="25" customWidth="1"/>
    <col min="11780" max="11785" width="9.625" style="25" customWidth="1"/>
    <col min="11786" max="11786" width="4.625" style="25" customWidth="1"/>
    <col min="11787" max="11787" width="7.125" style="25" customWidth="1"/>
    <col min="11788" max="11788" width="5.125" style="25" customWidth="1"/>
    <col min="11789" max="11789" width="9.375" style="25" customWidth="1"/>
    <col min="11790" max="12032" width="8.125" style="25"/>
    <col min="12033" max="12033" width="8.875" style="25" customWidth="1"/>
    <col min="12034" max="12034" width="4.625" style="25" customWidth="1"/>
    <col min="12035" max="12035" width="25.125" style="25" customWidth="1"/>
    <col min="12036" max="12041" width="9.625" style="25" customWidth="1"/>
    <col min="12042" max="12042" width="4.625" style="25" customWidth="1"/>
    <col min="12043" max="12043" width="7.125" style="25" customWidth="1"/>
    <col min="12044" max="12044" width="5.125" style="25" customWidth="1"/>
    <col min="12045" max="12045" width="9.375" style="25" customWidth="1"/>
    <col min="12046" max="12288" width="8.125" style="25"/>
    <col min="12289" max="12289" width="8.875" style="25" customWidth="1"/>
    <col min="12290" max="12290" width="4.625" style="25" customWidth="1"/>
    <col min="12291" max="12291" width="25.125" style="25" customWidth="1"/>
    <col min="12292" max="12297" width="9.625" style="25" customWidth="1"/>
    <col min="12298" max="12298" width="4.625" style="25" customWidth="1"/>
    <col min="12299" max="12299" width="7.125" style="25" customWidth="1"/>
    <col min="12300" max="12300" width="5.125" style="25" customWidth="1"/>
    <col min="12301" max="12301" width="9.375" style="25" customWidth="1"/>
    <col min="12302" max="12544" width="8.125" style="25"/>
    <col min="12545" max="12545" width="8.875" style="25" customWidth="1"/>
    <col min="12546" max="12546" width="4.625" style="25" customWidth="1"/>
    <col min="12547" max="12547" width="25.125" style="25" customWidth="1"/>
    <col min="12548" max="12553" width="9.625" style="25" customWidth="1"/>
    <col min="12554" max="12554" width="4.625" style="25" customWidth="1"/>
    <col min="12555" max="12555" width="7.125" style="25" customWidth="1"/>
    <col min="12556" max="12556" width="5.125" style="25" customWidth="1"/>
    <col min="12557" max="12557" width="9.375" style="25" customWidth="1"/>
    <col min="12558" max="12800" width="8.125" style="25"/>
    <col min="12801" max="12801" width="8.875" style="25" customWidth="1"/>
    <col min="12802" max="12802" width="4.625" style="25" customWidth="1"/>
    <col min="12803" max="12803" width="25.125" style="25" customWidth="1"/>
    <col min="12804" max="12809" width="9.625" style="25" customWidth="1"/>
    <col min="12810" max="12810" width="4.625" style="25" customWidth="1"/>
    <col min="12811" max="12811" width="7.125" style="25" customWidth="1"/>
    <col min="12812" max="12812" width="5.125" style="25" customWidth="1"/>
    <col min="12813" max="12813" width="9.375" style="25" customWidth="1"/>
    <col min="12814" max="13056" width="8.125" style="25"/>
    <col min="13057" max="13057" width="8.875" style="25" customWidth="1"/>
    <col min="13058" max="13058" width="4.625" style="25" customWidth="1"/>
    <col min="13059" max="13059" width="25.125" style="25" customWidth="1"/>
    <col min="13060" max="13065" width="9.625" style="25" customWidth="1"/>
    <col min="13066" max="13066" width="4.625" style="25" customWidth="1"/>
    <col min="13067" max="13067" width="7.125" style="25" customWidth="1"/>
    <col min="13068" max="13068" width="5.125" style="25" customWidth="1"/>
    <col min="13069" max="13069" width="9.375" style="25" customWidth="1"/>
    <col min="13070" max="13312" width="8.125" style="25"/>
    <col min="13313" max="13313" width="8.875" style="25" customWidth="1"/>
    <col min="13314" max="13314" width="4.625" style="25" customWidth="1"/>
    <col min="13315" max="13315" width="25.125" style="25" customWidth="1"/>
    <col min="13316" max="13321" width="9.625" style="25" customWidth="1"/>
    <col min="13322" max="13322" width="4.625" style="25" customWidth="1"/>
    <col min="13323" max="13323" width="7.125" style="25" customWidth="1"/>
    <col min="13324" max="13324" width="5.125" style="25" customWidth="1"/>
    <col min="13325" max="13325" width="9.375" style="25" customWidth="1"/>
    <col min="13326" max="13568" width="8.125" style="25"/>
    <col min="13569" max="13569" width="8.875" style="25" customWidth="1"/>
    <col min="13570" max="13570" width="4.625" style="25" customWidth="1"/>
    <col min="13571" max="13571" width="25.125" style="25" customWidth="1"/>
    <col min="13572" max="13577" width="9.625" style="25" customWidth="1"/>
    <col min="13578" max="13578" width="4.625" style="25" customWidth="1"/>
    <col min="13579" max="13579" width="7.125" style="25" customWidth="1"/>
    <col min="13580" max="13580" width="5.125" style="25" customWidth="1"/>
    <col min="13581" max="13581" width="9.375" style="25" customWidth="1"/>
    <col min="13582" max="13824" width="8.125" style="25"/>
    <col min="13825" max="13825" width="8.875" style="25" customWidth="1"/>
    <col min="13826" max="13826" width="4.625" style="25" customWidth="1"/>
    <col min="13827" max="13827" width="25.125" style="25" customWidth="1"/>
    <col min="13828" max="13833" width="9.625" style="25" customWidth="1"/>
    <col min="13834" max="13834" width="4.625" style="25" customWidth="1"/>
    <col min="13835" max="13835" width="7.125" style="25" customWidth="1"/>
    <col min="13836" max="13836" width="5.125" style="25" customWidth="1"/>
    <col min="13837" max="13837" width="9.375" style="25" customWidth="1"/>
    <col min="13838" max="14080" width="8.125" style="25"/>
    <col min="14081" max="14081" width="8.875" style="25" customWidth="1"/>
    <col min="14082" max="14082" width="4.625" style="25" customWidth="1"/>
    <col min="14083" max="14083" width="25.125" style="25" customWidth="1"/>
    <col min="14084" max="14089" width="9.625" style="25" customWidth="1"/>
    <col min="14090" max="14090" width="4.625" style="25" customWidth="1"/>
    <col min="14091" max="14091" width="7.125" style="25" customWidth="1"/>
    <col min="14092" max="14092" width="5.125" style="25" customWidth="1"/>
    <col min="14093" max="14093" width="9.375" style="25" customWidth="1"/>
    <col min="14094" max="14336" width="8.125" style="25"/>
    <col min="14337" max="14337" width="8.875" style="25" customWidth="1"/>
    <col min="14338" max="14338" width="4.625" style="25" customWidth="1"/>
    <col min="14339" max="14339" width="25.125" style="25" customWidth="1"/>
    <col min="14340" max="14345" width="9.625" style="25" customWidth="1"/>
    <col min="14346" max="14346" width="4.625" style="25" customWidth="1"/>
    <col min="14347" max="14347" width="7.125" style="25" customWidth="1"/>
    <col min="14348" max="14348" width="5.125" style="25" customWidth="1"/>
    <col min="14349" max="14349" width="9.375" style="25" customWidth="1"/>
    <col min="14350" max="14592" width="8.125" style="25"/>
    <col min="14593" max="14593" width="8.875" style="25" customWidth="1"/>
    <col min="14594" max="14594" width="4.625" style="25" customWidth="1"/>
    <col min="14595" max="14595" width="25.125" style="25" customWidth="1"/>
    <col min="14596" max="14601" width="9.625" style="25" customWidth="1"/>
    <col min="14602" max="14602" width="4.625" style="25" customWidth="1"/>
    <col min="14603" max="14603" width="7.125" style="25" customWidth="1"/>
    <col min="14604" max="14604" width="5.125" style="25" customWidth="1"/>
    <col min="14605" max="14605" width="9.375" style="25" customWidth="1"/>
    <col min="14606" max="14848" width="8.125" style="25"/>
    <col min="14849" max="14849" width="8.875" style="25" customWidth="1"/>
    <col min="14850" max="14850" width="4.625" style="25" customWidth="1"/>
    <col min="14851" max="14851" width="25.125" style="25" customWidth="1"/>
    <col min="14852" max="14857" width="9.625" style="25" customWidth="1"/>
    <col min="14858" max="14858" width="4.625" style="25" customWidth="1"/>
    <col min="14859" max="14859" width="7.125" style="25" customWidth="1"/>
    <col min="14860" max="14860" width="5.125" style="25" customWidth="1"/>
    <col min="14861" max="14861" width="9.375" style="25" customWidth="1"/>
    <col min="14862" max="15104" width="8.125" style="25"/>
    <col min="15105" max="15105" width="8.875" style="25" customWidth="1"/>
    <col min="15106" max="15106" width="4.625" style="25" customWidth="1"/>
    <col min="15107" max="15107" width="25.125" style="25" customWidth="1"/>
    <col min="15108" max="15113" width="9.625" style="25" customWidth="1"/>
    <col min="15114" max="15114" width="4.625" style="25" customWidth="1"/>
    <col min="15115" max="15115" width="7.125" style="25" customWidth="1"/>
    <col min="15116" max="15116" width="5.125" style="25" customWidth="1"/>
    <col min="15117" max="15117" width="9.375" style="25" customWidth="1"/>
    <col min="15118" max="15360" width="8.125" style="25"/>
    <col min="15361" max="15361" width="8.875" style="25" customWidth="1"/>
    <col min="15362" max="15362" width="4.625" style="25" customWidth="1"/>
    <col min="15363" max="15363" width="25.125" style="25" customWidth="1"/>
    <col min="15364" max="15369" width="9.625" style="25" customWidth="1"/>
    <col min="15370" max="15370" width="4.625" style="25" customWidth="1"/>
    <col min="15371" max="15371" width="7.125" style="25" customWidth="1"/>
    <col min="15372" max="15372" width="5.125" style="25" customWidth="1"/>
    <col min="15373" max="15373" width="9.375" style="25" customWidth="1"/>
    <col min="15374" max="15616" width="8.125" style="25"/>
    <col min="15617" max="15617" width="8.875" style="25" customWidth="1"/>
    <col min="15618" max="15618" width="4.625" style="25" customWidth="1"/>
    <col min="15619" max="15619" width="25.125" style="25" customWidth="1"/>
    <col min="15620" max="15625" width="9.625" style="25" customWidth="1"/>
    <col min="15626" max="15626" width="4.625" style="25" customWidth="1"/>
    <col min="15627" max="15627" width="7.125" style="25" customWidth="1"/>
    <col min="15628" max="15628" width="5.125" style="25" customWidth="1"/>
    <col min="15629" max="15629" width="9.375" style="25" customWidth="1"/>
    <col min="15630" max="15872" width="8.125" style="25"/>
    <col min="15873" max="15873" width="8.875" style="25" customWidth="1"/>
    <col min="15874" max="15874" width="4.625" style="25" customWidth="1"/>
    <col min="15875" max="15875" width="25.125" style="25" customWidth="1"/>
    <col min="15876" max="15881" width="9.625" style="25" customWidth="1"/>
    <col min="15882" max="15882" width="4.625" style="25" customWidth="1"/>
    <col min="15883" max="15883" width="7.125" style="25" customWidth="1"/>
    <col min="15884" max="15884" width="5.125" style="25" customWidth="1"/>
    <col min="15885" max="15885" width="9.375" style="25" customWidth="1"/>
    <col min="15886" max="16128" width="8.125" style="25"/>
    <col min="16129" max="16129" width="8.875" style="25" customWidth="1"/>
    <col min="16130" max="16130" width="4.625" style="25" customWidth="1"/>
    <col min="16131" max="16131" width="25.125" style="25" customWidth="1"/>
    <col min="16132" max="16137" width="9.625" style="25" customWidth="1"/>
    <col min="16138" max="16138" width="4.625" style="25" customWidth="1"/>
    <col min="16139" max="16139" width="7.125" style="25" customWidth="1"/>
    <col min="16140" max="16140" width="5.125" style="25" customWidth="1"/>
    <col min="16141" max="16141" width="9.375" style="25" customWidth="1"/>
    <col min="16142" max="16384" width="8.125" style="25"/>
  </cols>
  <sheetData>
    <row r="1" spans="1:13" ht="23.1" customHeight="1">
      <c r="A1" s="119" t="s">
        <v>224</v>
      </c>
      <c r="B1" s="119"/>
      <c r="C1" s="4"/>
    </row>
    <row r="2" spans="1:13" s="4" customFormat="1" ht="23.1" customHeight="1">
      <c r="A2" s="343" t="s">
        <v>225</v>
      </c>
      <c r="B2" s="343"/>
      <c r="C2" s="343"/>
      <c r="D2" s="34" t="s">
        <v>226</v>
      </c>
      <c r="E2" s="34" t="s">
        <v>227</v>
      </c>
      <c r="F2" s="34" t="s">
        <v>228</v>
      </c>
      <c r="G2" s="34" t="s">
        <v>229</v>
      </c>
      <c r="H2" s="18" t="s">
        <v>230</v>
      </c>
      <c r="I2" s="129"/>
      <c r="J2" s="137"/>
      <c r="K2" s="138" t="s">
        <v>231</v>
      </c>
      <c r="L2" s="344" t="s">
        <v>232</v>
      </c>
      <c r="M2" s="344"/>
    </row>
    <row r="3" spans="1:13" s="4" customFormat="1" ht="23.1" customHeight="1">
      <c r="A3" s="343"/>
      <c r="B3" s="343"/>
      <c r="C3" s="343"/>
      <c r="D3" s="21"/>
      <c r="E3" s="21"/>
      <c r="F3" s="21"/>
      <c r="G3" s="21"/>
      <c r="H3" s="8" t="s">
        <v>233</v>
      </c>
      <c r="I3" s="116" t="s">
        <v>234</v>
      </c>
      <c r="J3" s="139"/>
      <c r="K3" s="140"/>
      <c r="L3" s="345"/>
      <c r="M3" s="345"/>
    </row>
    <row r="4" spans="1:13" s="4" customFormat="1" ht="30" customHeight="1">
      <c r="A4" s="346" t="s">
        <v>235</v>
      </c>
      <c r="B4" s="114" t="s">
        <v>236</v>
      </c>
      <c r="C4" s="141"/>
      <c r="D4" s="112"/>
      <c r="E4" s="112"/>
      <c r="F4" s="112"/>
      <c r="G4" s="112"/>
      <c r="H4" s="142"/>
      <c r="I4" s="112"/>
      <c r="J4" s="143" t="s">
        <v>100</v>
      </c>
      <c r="K4" s="144">
        <f>SUM(D4:I4)</f>
        <v>0</v>
      </c>
      <c r="L4" s="348"/>
      <c r="M4" s="348"/>
    </row>
    <row r="5" spans="1:13" s="4" customFormat="1" ht="30" customHeight="1">
      <c r="A5" s="347"/>
      <c r="B5" s="145" t="s">
        <v>237</v>
      </c>
      <c r="C5" s="146"/>
      <c r="D5" s="14"/>
      <c r="E5" s="14"/>
      <c r="F5" s="14"/>
      <c r="G5" s="14"/>
      <c r="H5" s="147"/>
      <c r="I5" s="14"/>
      <c r="J5" s="148" t="s">
        <v>238</v>
      </c>
      <c r="K5" s="149">
        <f>SUM(D5:I5)</f>
        <v>0</v>
      </c>
      <c r="L5" s="143" t="s">
        <v>239</v>
      </c>
      <c r="M5" s="150">
        <f>IFERROR(K5/K4,0)</f>
        <v>0</v>
      </c>
    </row>
    <row r="6" spans="1:13" s="4" customFormat="1" ht="24.6" customHeight="1">
      <c r="A6" s="341" t="s">
        <v>240</v>
      </c>
      <c r="B6" s="273" t="s">
        <v>241</v>
      </c>
      <c r="C6" s="268"/>
      <c r="D6" s="272"/>
      <c r="E6" s="293"/>
      <c r="F6" s="294"/>
      <c r="G6" s="294"/>
      <c r="H6" s="295"/>
      <c r="I6" s="296"/>
      <c r="J6" s="281" t="s">
        <v>242</v>
      </c>
      <c r="K6" s="282"/>
      <c r="L6" s="342"/>
      <c r="M6" s="342"/>
    </row>
    <row r="7" spans="1:13" s="4" customFormat="1" ht="21" customHeight="1">
      <c r="A7" s="341"/>
      <c r="B7" s="274"/>
      <c r="C7" s="269" t="s">
        <v>243</v>
      </c>
      <c r="D7" s="297"/>
      <c r="E7" s="298"/>
      <c r="F7" s="298"/>
      <c r="G7" s="298"/>
      <c r="H7" s="299"/>
      <c r="I7" s="298"/>
      <c r="J7" s="283" t="s">
        <v>244</v>
      </c>
      <c r="K7" s="284"/>
      <c r="L7" s="342"/>
      <c r="M7" s="342"/>
    </row>
    <row r="8" spans="1:13" s="4" customFormat="1" ht="21" customHeight="1">
      <c r="A8" s="341"/>
      <c r="B8" s="275" t="s">
        <v>245</v>
      </c>
      <c r="C8" s="269" t="s">
        <v>246</v>
      </c>
      <c r="D8" s="297"/>
      <c r="E8" s="298"/>
      <c r="F8" s="298"/>
      <c r="G8" s="298"/>
      <c r="H8" s="299"/>
      <c r="I8" s="298"/>
      <c r="J8" s="283" t="s">
        <v>244</v>
      </c>
      <c r="K8" s="284"/>
      <c r="L8" s="342"/>
      <c r="M8" s="342"/>
    </row>
    <row r="9" spans="1:13" s="4" customFormat="1" ht="21" customHeight="1">
      <c r="A9" s="341"/>
      <c r="B9" s="275" t="s">
        <v>247</v>
      </c>
      <c r="C9" s="269" t="s">
        <v>248</v>
      </c>
      <c r="D9" s="297"/>
      <c r="E9" s="298"/>
      <c r="F9" s="298"/>
      <c r="G9" s="298"/>
      <c r="H9" s="299"/>
      <c r="I9" s="298"/>
      <c r="J9" s="283" t="s">
        <v>244</v>
      </c>
      <c r="K9" s="284"/>
      <c r="L9" s="342"/>
      <c r="M9" s="342"/>
    </row>
    <row r="10" spans="1:13" s="4" customFormat="1" ht="21" customHeight="1">
      <c r="A10" s="341"/>
      <c r="B10" s="275"/>
      <c r="C10" s="270" t="s">
        <v>249</v>
      </c>
      <c r="D10" s="300"/>
      <c r="E10" s="301"/>
      <c r="F10" s="301"/>
      <c r="G10" s="301"/>
      <c r="H10" s="302"/>
      <c r="I10" s="301"/>
      <c r="J10" s="285"/>
      <c r="K10" s="286"/>
      <c r="L10" s="342"/>
      <c r="M10" s="342"/>
    </row>
    <row r="11" spans="1:13" s="4" customFormat="1" ht="21" customHeight="1">
      <c r="A11" s="341"/>
      <c r="B11" s="276"/>
      <c r="C11" s="271" t="s">
        <v>250</v>
      </c>
      <c r="D11" s="303"/>
      <c r="E11" s="304"/>
      <c r="F11" s="304"/>
      <c r="G11" s="304"/>
      <c r="H11" s="305"/>
      <c r="I11" s="304"/>
      <c r="J11" s="287" t="s">
        <v>244</v>
      </c>
      <c r="K11" s="288"/>
      <c r="L11" s="342"/>
      <c r="M11" s="342"/>
    </row>
    <row r="12" spans="1:13" s="4" customFormat="1" ht="24.6" customHeight="1">
      <c r="A12" s="341"/>
      <c r="B12" s="268" t="s">
        <v>237</v>
      </c>
      <c r="C12" s="268"/>
      <c r="D12" s="272"/>
      <c r="E12" s="294"/>
      <c r="F12" s="294"/>
      <c r="G12" s="294"/>
      <c r="H12" s="295"/>
      <c r="I12" s="294"/>
      <c r="J12" s="281" t="s">
        <v>251</v>
      </c>
      <c r="K12" s="282"/>
      <c r="L12" s="289" t="s">
        <v>252</v>
      </c>
      <c r="M12" s="290"/>
    </row>
    <row r="13" spans="1:13" s="4" customFormat="1" ht="21" customHeight="1">
      <c r="A13" s="341"/>
      <c r="B13" s="277"/>
      <c r="C13" s="269" t="s">
        <v>243</v>
      </c>
      <c r="D13" s="297"/>
      <c r="E13" s="298"/>
      <c r="F13" s="298"/>
      <c r="G13" s="298"/>
      <c r="H13" s="299"/>
      <c r="I13" s="298"/>
      <c r="J13" s="283" t="s">
        <v>244</v>
      </c>
      <c r="K13" s="284"/>
      <c r="L13" s="342"/>
      <c r="M13" s="342"/>
    </row>
    <row r="14" spans="1:13" s="4" customFormat="1" ht="21" customHeight="1">
      <c r="A14" s="341"/>
      <c r="B14" s="275" t="s">
        <v>245</v>
      </c>
      <c r="C14" s="269" t="s">
        <v>246</v>
      </c>
      <c r="D14" s="297"/>
      <c r="E14" s="298"/>
      <c r="F14" s="298"/>
      <c r="G14" s="298"/>
      <c r="H14" s="299"/>
      <c r="I14" s="298"/>
      <c r="J14" s="283" t="s">
        <v>244</v>
      </c>
      <c r="K14" s="284"/>
      <c r="L14" s="342"/>
      <c r="M14" s="342"/>
    </row>
    <row r="15" spans="1:13" s="4" customFormat="1" ht="21" customHeight="1">
      <c r="A15" s="341"/>
      <c r="B15" s="275" t="s">
        <v>247</v>
      </c>
      <c r="C15" s="269" t="s">
        <v>248</v>
      </c>
      <c r="D15" s="297"/>
      <c r="E15" s="298"/>
      <c r="F15" s="298"/>
      <c r="G15" s="298"/>
      <c r="H15" s="299"/>
      <c r="I15" s="298"/>
      <c r="J15" s="283" t="s">
        <v>244</v>
      </c>
      <c r="K15" s="284"/>
      <c r="L15" s="342"/>
      <c r="M15" s="342"/>
    </row>
    <row r="16" spans="1:13" s="4" customFormat="1" ht="21" customHeight="1">
      <c r="A16" s="341"/>
      <c r="B16" s="275"/>
      <c r="C16" s="278" t="s">
        <v>249</v>
      </c>
      <c r="D16" s="300"/>
      <c r="E16" s="301"/>
      <c r="F16" s="301"/>
      <c r="G16" s="301"/>
      <c r="H16" s="302"/>
      <c r="I16" s="301"/>
      <c r="J16" s="285"/>
      <c r="K16" s="286"/>
      <c r="L16" s="342"/>
      <c r="M16" s="342"/>
    </row>
    <row r="17" spans="1:13" s="4" customFormat="1" ht="21" customHeight="1">
      <c r="A17" s="341"/>
      <c r="B17" s="276"/>
      <c r="C17" s="279" t="s">
        <v>250</v>
      </c>
      <c r="D17" s="303"/>
      <c r="E17" s="304"/>
      <c r="F17" s="304"/>
      <c r="G17" s="304"/>
      <c r="H17" s="305"/>
      <c r="I17" s="304"/>
      <c r="J17" s="287" t="s">
        <v>244</v>
      </c>
      <c r="K17" s="288"/>
      <c r="L17" s="342"/>
      <c r="M17" s="342"/>
    </row>
    <row r="18" spans="1:13" s="4" customFormat="1" ht="24.6" customHeight="1">
      <c r="A18" s="341"/>
      <c r="B18" s="280" t="s">
        <v>253</v>
      </c>
      <c r="C18" s="280"/>
      <c r="D18" s="306"/>
      <c r="E18" s="307"/>
      <c r="F18" s="307"/>
      <c r="G18" s="307"/>
      <c r="H18" s="308"/>
      <c r="I18" s="307"/>
      <c r="J18" s="291" t="s">
        <v>244</v>
      </c>
      <c r="K18" s="292"/>
      <c r="L18" s="342"/>
      <c r="M18" s="342"/>
    </row>
    <row r="19" spans="1:13" s="4" customFormat="1" ht="24.6" customHeight="1">
      <c r="A19" s="341"/>
      <c r="B19" s="280" t="s">
        <v>254</v>
      </c>
      <c r="C19" s="280"/>
      <c r="D19" s="306"/>
      <c r="E19" s="307"/>
      <c r="F19" s="307"/>
      <c r="G19" s="307"/>
      <c r="H19" s="308"/>
      <c r="I19" s="307"/>
      <c r="J19" s="291"/>
      <c r="K19" s="292"/>
      <c r="L19" s="342"/>
      <c r="M19" s="342"/>
    </row>
    <row r="20" spans="1:13" s="4" customFormat="1" ht="23.85" customHeight="1">
      <c r="A20" s="341"/>
      <c r="B20" s="280" t="s">
        <v>255</v>
      </c>
      <c r="C20" s="280"/>
      <c r="D20" s="306"/>
      <c r="E20" s="307"/>
      <c r="F20" s="307"/>
      <c r="G20" s="307"/>
      <c r="H20" s="308"/>
      <c r="I20" s="307"/>
      <c r="J20" s="291" t="s">
        <v>244</v>
      </c>
      <c r="K20" s="292"/>
      <c r="L20" s="342"/>
      <c r="M20" s="342"/>
    </row>
    <row r="21" spans="1:13" ht="20.100000000000001" customHeight="1">
      <c r="A21" s="36" t="s">
        <v>256</v>
      </c>
      <c r="B21" s="36"/>
    </row>
  </sheetData>
  <mergeCells count="8">
    <mergeCell ref="A6:A20"/>
    <mergeCell ref="L6:M11"/>
    <mergeCell ref="L13:M20"/>
    <mergeCell ref="A2:C3"/>
    <mergeCell ref="L2:M2"/>
    <mergeCell ref="L3:M3"/>
    <mergeCell ref="A4:A5"/>
    <mergeCell ref="L4:M4"/>
  </mergeCells>
  <phoneticPr fontId="2"/>
  <dataValidations count="1">
    <dataValidation type="whole" operator="greaterThanOrEqual" allowBlank="1" showErrorMessage="1" errorTitle="入力規則違反" error="整数を入力してください" sqref="D4:I5 IZ4:JE5 SV4:TA5 ACR4:ACW5 AMN4:AMS5 AWJ4:AWO5 BGF4:BGK5 BQB4:BQG5 BZX4:CAC5 CJT4:CJY5 CTP4:CTU5 DDL4:DDQ5 DNH4:DNM5 DXD4:DXI5 EGZ4:EHE5 EQV4:ERA5 FAR4:FAW5 FKN4:FKS5 FUJ4:FUO5 GEF4:GEK5 GOB4:GOG5 GXX4:GYC5 HHT4:HHY5 HRP4:HRU5 IBL4:IBQ5 ILH4:ILM5 IVD4:IVI5 JEZ4:JFE5 JOV4:JPA5 JYR4:JYW5 KIN4:KIS5 KSJ4:KSO5 LCF4:LCK5 LMB4:LMG5 LVX4:LWC5 MFT4:MFY5 MPP4:MPU5 MZL4:MZQ5 NJH4:NJM5 NTD4:NTI5 OCZ4:ODE5 OMV4:ONA5 OWR4:OWW5 PGN4:PGS5 PQJ4:PQO5 QAF4:QAK5 QKB4:QKG5 QTX4:QUC5 RDT4:RDY5 RNP4:RNU5 RXL4:RXQ5 SHH4:SHM5 SRD4:SRI5 TAZ4:TBE5 TKV4:TLA5 TUR4:TUW5 UEN4:UES5 UOJ4:UOO5 UYF4:UYK5 VIB4:VIG5 VRX4:VSC5 WBT4:WBY5 WLP4:WLU5 WVL4:WVQ5 D65540:I65541 IZ65540:JE65541 SV65540:TA65541 ACR65540:ACW65541 AMN65540:AMS65541 AWJ65540:AWO65541 BGF65540:BGK65541 BQB65540:BQG65541 BZX65540:CAC65541 CJT65540:CJY65541 CTP65540:CTU65541 DDL65540:DDQ65541 DNH65540:DNM65541 DXD65540:DXI65541 EGZ65540:EHE65541 EQV65540:ERA65541 FAR65540:FAW65541 FKN65540:FKS65541 FUJ65540:FUO65541 GEF65540:GEK65541 GOB65540:GOG65541 GXX65540:GYC65541 HHT65540:HHY65541 HRP65540:HRU65541 IBL65540:IBQ65541 ILH65540:ILM65541 IVD65540:IVI65541 JEZ65540:JFE65541 JOV65540:JPA65541 JYR65540:JYW65541 KIN65540:KIS65541 KSJ65540:KSO65541 LCF65540:LCK65541 LMB65540:LMG65541 LVX65540:LWC65541 MFT65540:MFY65541 MPP65540:MPU65541 MZL65540:MZQ65541 NJH65540:NJM65541 NTD65540:NTI65541 OCZ65540:ODE65541 OMV65540:ONA65541 OWR65540:OWW65541 PGN65540:PGS65541 PQJ65540:PQO65541 QAF65540:QAK65541 QKB65540:QKG65541 QTX65540:QUC65541 RDT65540:RDY65541 RNP65540:RNU65541 RXL65540:RXQ65541 SHH65540:SHM65541 SRD65540:SRI65541 TAZ65540:TBE65541 TKV65540:TLA65541 TUR65540:TUW65541 UEN65540:UES65541 UOJ65540:UOO65541 UYF65540:UYK65541 VIB65540:VIG65541 VRX65540:VSC65541 WBT65540:WBY65541 WLP65540:WLU65541 WVL65540:WVQ65541 D131076:I131077 IZ131076:JE131077 SV131076:TA131077 ACR131076:ACW131077 AMN131076:AMS131077 AWJ131076:AWO131077 BGF131076:BGK131077 BQB131076:BQG131077 BZX131076:CAC131077 CJT131076:CJY131077 CTP131076:CTU131077 DDL131076:DDQ131077 DNH131076:DNM131077 DXD131076:DXI131077 EGZ131076:EHE131077 EQV131076:ERA131077 FAR131076:FAW131077 FKN131076:FKS131077 FUJ131076:FUO131077 GEF131076:GEK131077 GOB131076:GOG131077 GXX131076:GYC131077 HHT131076:HHY131077 HRP131076:HRU131077 IBL131076:IBQ131077 ILH131076:ILM131077 IVD131076:IVI131077 JEZ131076:JFE131077 JOV131076:JPA131077 JYR131076:JYW131077 KIN131076:KIS131077 KSJ131076:KSO131077 LCF131076:LCK131077 LMB131076:LMG131077 LVX131076:LWC131077 MFT131076:MFY131077 MPP131076:MPU131077 MZL131076:MZQ131077 NJH131076:NJM131077 NTD131076:NTI131077 OCZ131076:ODE131077 OMV131076:ONA131077 OWR131076:OWW131077 PGN131076:PGS131077 PQJ131076:PQO131077 QAF131076:QAK131077 QKB131076:QKG131077 QTX131076:QUC131077 RDT131076:RDY131077 RNP131076:RNU131077 RXL131076:RXQ131077 SHH131076:SHM131077 SRD131076:SRI131077 TAZ131076:TBE131077 TKV131076:TLA131077 TUR131076:TUW131077 UEN131076:UES131077 UOJ131076:UOO131077 UYF131076:UYK131077 VIB131076:VIG131077 VRX131076:VSC131077 WBT131076:WBY131077 WLP131076:WLU131077 WVL131076:WVQ131077 D196612:I196613 IZ196612:JE196613 SV196612:TA196613 ACR196612:ACW196613 AMN196612:AMS196613 AWJ196612:AWO196613 BGF196612:BGK196613 BQB196612:BQG196613 BZX196612:CAC196613 CJT196612:CJY196613 CTP196612:CTU196613 DDL196612:DDQ196613 DNH196612:DNM196613 DXD196612:DXI196613 EGZ196612:EHE196613 EQV196612:ERA196613 FAR196612:FAW196613 FKN196612:FKS196613 FUJ196612:FUO196613 GEF196612:GEK196613 GOB196612:GOG196613 GXX196612:GYC196613 HHT196612:HHY196613 HRP196612:HRU196613 IBL196612:IBQ196613 ILH196612:ILM196613 IVD196612:IVI196613 JEZ196612:JFE196613 JOV196612:JPA196613 JYR196612:JYW196613 KIN196612:KIS196613 KSJ196612:KSO196613 LCF196612:LCK196613 LMB196612:LMG196613 LVX196612:LWC196613 MFT196612:MFY196613 MPP196612:MPU196613 MZL196612:MZQ196613 NJH196612:NJM196613 NTD196612:NTI196613 OCZ196612:ODE196613 OMV196612:ONA196613 OWR196612:OWW196613 PGN196612:PGS196613 PQJ196612:PQO196613 QAF196612:QAK196613 QKB196612:QKG196613 QTX196612:QUC196613 RDT196612:RDY196613 RNP196612:RNU196613 RXL196612:RXQ196613 SHH196612:SHM196613 SRD196612:SRI196613 TAZ196612:TBE196613 TKV196612:TLA196613 TUR196612:TUW196613 UEN196612:UES196613 UOJ196612:UOO196613 UYF196612:UYK196613 VIB196612:VIG196613 VRX196612:VSC196613 WBT196612:WBY196613 WLP196612:WLU196613 WVL196612:WVQ196613 D262148:I262149 IZ262148:JE262149 SV262148:TA262149 ACR262148:ACW262149 AMN262148:AMS262149 AWJ262148:AWO262149 BGF262148:BGK262149 BQB262148:BQG262149 BZX262148:CAC262149 CJT262148:CJY262149 CTP262148:CTU262149 DDL262148:DDQ262149 DNH262148:DNM262149 DXD262148:DXI262149 EGZ262148:EHE262149 EQV262148:ERA262149 FAR262148:FAW262149 FKN262148:FKS262149 FUJ262148:FUO262149 GEF262148:GEK262149 GOB262148:GOG262149 GXX262148:GYC262149 HHT262148:HHY262149 HRP262148:HRU262149 IBL262148:IBQ262149 ILH262148:ILM262149 IVD262148:IVI262149 JEZ262148:JFE262149 JOV262148:JPA262149 JYR262148:JYW262149 KIN262148:KIS262149 KSJ262148:KSO262149 LCF262148:LCK262149 LMB262148:LMG262149 LVX262148:LWC262149 MFT262148:MFY262149 MPP262148:MPU262149 MZL262148:MZQ262149 NJH262148:NJM262149 NTD262148:NTI262149 OCZ262148:ODE262149 OMV262148:ONA262149 OWR262148:OWW262149 PGN262148:PGS262149 PQJ262148:PQO262149 QAF262148:QAK262149 QKB262148:QKG262149 QTX262148:QUC262149 RDT262148:RDY262149 RNP262148:RNU262149 RXL262148:RXQ262149 SHH262148:SHM262149 SRD262148:SRI262149 TAZ262148:TBE262149 TKV262148:TLA262149 TUR262148:TUW262149 UEN262148:UES262149 UOJ262148:UOO262149 UYF262148:UYK262149 VIB262148:VIG262149 VRX262148:VSC262149 WBT262148:WBY262149 WLP262148:WLU262149 WVL262148:WVQ262149 D327684:I327685 IZ327684:JE327685 SV327684:TA327685 ACR327684:ACW327685 AMN327684:AMS327685 AWJ327684:AWO327685 BGF327684:BGK327685 BQB327684:BQG327685 BZX327684:CAC327685 CJT327684:CJY327685 CTP327684:CTU327685 DDL327684:DDQ327685 DNH327684:DNM327685 DXD327684:DXI327685 EGZ327684:EHE327685 EQV327684:ERA327685 FAR327684:FAW327685 FKN327684:FKS327685 FUJ327684:FUO327685 GEF327684:GEK327685 GOB327684:GOG327685 GXX327684:GYC327685 HHT327684:HHY327685 HRP327684:HRU327685 IBL327684:IBQ327685 ILH327684:ILM327685 IVD327684:IVI327685 JEZ327684:JFE327685 JOV327684:JPA327685 JYR327684:JYW327685 KIN327684:KIS327685 KSJ327684:KSO327685 LCF327684:LCK327685 LMB327684:LMG327685 LVX327684:LWC327685 MFT327684:MFY327685 MPP327684:MPU327685 MZL327684:MZQ327685 NJH327684:NJM327685 NTD327684:NTI327685 OCZ327684:ODE327685 OMV327684:ONA327685 OWR327684:OWW327685 PGN327684:PGS327685 PQJ327684:PQO327685 QAF327684:QAK327685 QKB327684:QKG327685 QTX327684:QUC327685 RDT327684:RDY327685 RNP327684:RNU327685 RXL327684:RXQ327685 SHH327684:SHM327685 SRD327684:SRI327685 TAZ327684:TBE327685 TKV327684:TLA327685 TUR327684:TUW327685 UEN327684:UES327685 UOJ327684:UOO327685 UYF327684:UYK327685 VIB327684:VIG327685 VRX327684:VSC327685 WBT327684:WBY327685 WLP327684:WLU327685 WVL327684:WVQ327685 D393220:I393221 IZ393220:JE393221 SV393220:TA393221 ACR393220:ACW393221 AMN393220:AMS393221 AWJ393220:AWO393221 BGF393220:BGK393221 BQB393220:BQG393221 BZX393220:CAC393221 CJT393220:CJY393221 CTP393220:CTU393221 DDL393220:DDQ393221 DNH393220:DNM393221 DXD393220:DXI393221 EGZ393220:EHE393221 EQV393220:ERA393221 FAR393220:FAW393221 FKN393220:FKS393221 FUJ393220:FUO393221 GEF393220:GEK393221 GOB393220:GOG393221 GXX393220:GYC393221 HHT393220:HHY393221 HRP393220:HRU393221 IBL393220:IBQ393221 ILH393220:ILM393221 IVD393220:IVI393221 JEZ393220:JFE393221 JOV393220:JPA393221 JYR393220:JYW393221 KIN393220:KIS393221 KSJ393220:KSO393221 LCF393220:LCK393221 LMB393220:LMG393221 LVX393220:LWC393221 MFT393220:MFY393221 MPP393220:MPU393221 MZL393220:MZQ393221 NJH393220:NJM393221 NTD393220:NTI393221 OCZ393220:ODE393221 OMV393220:ONA393221 OWR393220:OWW393221 PGN393220:PGS393221 PQJ393220:PQO393221 QAF393220:QAK393221 QKB393220:QKG393221 QTX393220:QUC393221 RDT393220:RDY393221 RNP393220:RNU393221 RXL393220:RXQ393221 SHH393220:SHM393221 SRD393220:SRI393221 TAZ393220:TBE393221 TKV393220:TLA393221 TUR393220:TUW393221 UEN393220:UES393221 UOJ393220:UOO393221 UYF393220:UYK393221 VIB393220:VIG393221 VRX393220:VSC393221 WBT393220:WBY393221 WLP393220:WLU393221 WVL393220:WVQ393221 D458756:I458757 IZ458756:JE458757 SV458756:TA458757 ACR458756:ACW458757 AMN458756:AMS458757 AWJ458756:AWO458757 BGF458756:BGK458757 BQB458756:BQG458757 BZX458756:CAC458757 CJT458756:CJY458757 CTP458756:CTU458757 DDL458756:DDQ458757 DNH458756:DNM458757 DXD458756:DXI458757 EGZ458756:EHE458757 EQV458756:ERA458757 FAR458756:FAW458757 FKN458756:FKS458757 FUJ458756:FUO458757 GEF458756:GEK458757 GOB458756:GOG458757 GXX458756:GYC458757 HHT458756:HHY458757 HRP458756:HRU458757 IBL458756:IBQ458757 ILH458756:ILM458757 IVD458756:IVI458757 JEZ458756:JFE458757 JOV458756:JPA458757 JYR458756:JYW458757 KIN458756:KIS458757 KSJ458756:KSO458757 LCF458756:LCK458757 LMB458756:LMG458757 LVX458756:LWC458757 MFT458756:MFY458757 MPP458756:MPU458757 MZL458756:MZQ458757 NJH458756:NJM458757 NTD458756:NTI458757 OCZ458756:ODE458757 OMV458756:ONA458757 OWR458756:OWW458757 PGN458756:PGS458757 PQJ458756:PQO458757 QAF458756:QAK458757 QKB458756:QKG458757 QTX458756:QUC458757 RDT458756:RDY458757 RNP458756:RNU458757 RXL458756:RXQ458757 SHH458756:SHM458757 SRD458756:SRI458757 TAZ458756:TBE458757 TKV458756:TLA458757 TUR458756:TUW458757 UEN458756:UES458757 UOJ458756:UOO458757 UYF458756:UYK458757 VIB458756:VIG458757 VRX458756:VSC458757 WBT458756:WBY458757 WLP458756:WLU458757 WVL458756:WVQ458757 D524292:I524293 IZ524292:JE524293 SV524292:TA524293 ACR524292:ACW524293 AMN524292:AMS524293 AWJ524292:AWO524293 BGF524292:BGK524293 BQB524292:BQG524293 BZX524292:CAC524293 CJT524292:CJY524293 CTP524292:CTU524293 DDL524292:DDQ524293 DNH524292:DNM524293 DXD524292:DXI524293 EGZ524292:EHE524293 EQV524292:ERA524293 FAR524292:FAW524293 FKN524292:FKS524293 FUJ524292:FUO524293 GEF524292:GEK524293 GOB524292:GOG524293 GXX524292:GYC524293 HHT524292:HHY524293 HRP524292:HRU524293 IBL524292:IBQ524293 ILH524292:ILM524293 IVD524292:IVI524293 JEZ524292:JFE524293 JOV524292:JPA524293 JYR524292:JYW524293 KIN524292:KIS524293 KSJ524292:KSO524293 LCF524292:LCK524293 LMB524292:LMG524293 LVX524292:LWC524293 MFT524292:MFY524293 MPP524292:MPU524293 MZL524292:MZQ524293 NJH524292:NJM524293 NTD524292:NTI524293 OCZ524292:ODE524293 OMV524292:ONA524293 OWR524292:OWW524293 PGN524292:PGS524293 PQJ524292:PQO524293 QAF524292:QAK524293 QKB524292:QKG524293 QTX524292:QUC524293 RDT524292:RDY524293 RNP524292:RNU524293 RXL524292:RXQ524293 SHH524292:SHM524293 SRD524292:SRI524293 TAZ524292:TBE524293 TKV524292:TLA524293 TUR524292:TUW524293 UEN524292:UES524293 UOJ524292:UOO524293 UYF524292:UYK524293 VIB524292:VIG524293 VRX524292:VSC524293 WBT524292:WBY524293 WLP524292:WLU524293 WVL524292:WVQ524293 D589828:I589829 IZ589828:JE589829 SV589828:TA589829 ACR589828:ACW589829 AMN589828:AMS589829 AWJ589828:AWO589829 BGF589828:BGK589829 BQB589828:BQG589829 BZX589828:CAC589829 CJT589828:CJY589829 CTP589828:CTU589829 DDL589828:DDQ589829 DNH589828:DNM589829 DXD589828:DXI589829 EGZ589828:EHE589829 EQV589828:ERA589829 FAR589828:FAW589829 FKN589828:FKS589829 FUJ589828:FUO589829 GEF589828:GEK589829 GOB589828:GOG589829 GXX589828:GYC589829 HHT589828:HHY589829 HRP589828:HRU589829 IBL589828:IBQ589829 ILH589828:ILM589829 IVD589828:IVI589829 JEZ589828:JFE589829 JOV589828:JPA589829 JYR589828:JYW589829 KIN589828:KIS589829 KSJ589828:KSO589829 LCF589828:LCK589829 LMB589828:LMG589829 LVX589828:LWC589829 MFT589828:MFY589829 MPP589828:MPU589829 MZL589828:MZQ589829 NJH589828:NJM589829 NTD589828:NTI589829 OCZ589828:ODE589829 OMV589828:ONA589829 OWR589828:OWW589829 PGN589828:PGS589829 PQJ589828:PQO589829 QAF589828:QAK589829 QKB589828:QKG589829 QTX589828:QUC589829 RDT589828:RDY589829 RNP589828:RNU589829 RXL589828:RXQ589829 SHH589828:SHM589829 SRD589828:SRI589829 TAZ589828:TBE589829 TKV589828:TLA589829 TUR589828:TUW589829 UEN589828:UES589829 UOJ589828:UOO589829 UYF589828:UYK589829 VIB589828:VIG589829 VRX589828:VSC589829 WBT589828:WBY589829 WLP589828:WLU589829 WVL589828:WVQ589829 D655364:I655365 IZ655364:JE655365 SV655364:TA655365 ACR655364:ACW655365 AMN655364:AMS655365 AWJ655364:AWO655365 BGF655364:BGK655365 BQB655364:BQG655365 BZX655364:CAC655365 CJT655364:CJY655365 CTP655364:CTU655365 DDL655364:DDQ655365 DNH655364:DNM655365 DXD655364:DXI655365 EGZ655364:EHE655365 EQV655364:ERA655365 FAR655364:FAW655365 FKN655364:FKS655365 FUJ655364:FUO655365 GEF655364:GEK655365 GOB655364:GOG655365 GXX655364:GYC655365 HHT655364:HHY655365 HRP655364:HRU655365 IBL655364:IBQ655365 ILH655364:ILM655365 IVD655364:IVI655365 JEZ655364:JFE655365 JOV655364:JPA655365 JYR655364:JYW655365 KIN655364:KIS655365 KSJ655364:KSO655365 LCF655364:LCK655365 LMB655364:LMG655365 LVX655364:LWC655365 MFT655364:MFY655365 MPP655364:MPU655365 MZL655364:MZQ655365 NJH655364:NJM655365 NTD655364:NTI655365 OCZ655364:ODE655365 OMV655364:ONA655365 OWR655364:OWW655365 PGN655364:PGS655365 PQJ655364:PQO655365 QAF655364:QAK655365 QKB655364:QKG655365 QTX655364:QUC655365 RDT655364:RDY655365 RNP655364:RNU655365 RXL655364:RXQ655365 SHH655364:SHM655365 SRD655364:SRI655365 TAZ655364:TBE655365 TKV655364:TLA655365 TUR655364:TUW655365 UEN655364:UES655365 UOJ655364:UOO655365 UYF655364:UYK655365 VIB655364:VIG655365 VRX655364:VSC655365 WBT655364:WBY655365 WLP655364:WLU655365 WVL655364:WVQ655365 D720900:I720901 IZ720900:JE720901 SV720900:TA720901 ACR720900:ACW720901 AMN720900:AMS720901 AWJ720900:AWO720901 BGF720900:BGK720901 BQB720900:BQG720901 BZX720900:CAC720901 CJT720900:CJY720901 CTP720900:CTU720901 DDL720900:DDQ720901 DNH720900:DNM720901 DXD720900:DXI720901 EGZ720900:EHE720901 EQV720900:ERA720901 FAR720900:FAW720901 FKN720900:FKS720901 FUJ720900:FUO720901 GEF720900:GEK720901 GOB720900:GOG720901 GXX720900:GYC720901 HHT720900:HHY720901 HRP720900:HRU720901 IBL720900:IBQ720901 ILH720900:ILM720901 IVD720900:IVI720901 JEZ720900:JFE720901 JOV720900:JPA720901 JYR720900:JYW720901 KIN720900:KIS720901 KSJ720900:KSO720901 LCF720900:LCK720901 LMB720900:LMG720901 LVX720900:LWC720901 MFT720900:MFY720901 MPP720900:MPU720901 MZL720900:MZQ720901 NJH720900:NJM720901 NTD720900:NTI720901 OCZ720900:ODE720901 OMV720900:ONA720901 OWR720900:OWW720901 PGN720900:PGS720901 PQJ720900:PQO720901 QAF720900:QAK720901 QKB720900:QKG720901 QTX720900:QUC720901 RDT720900:RDY720901 RNP720900:RNU720901 RXL720900:RXQ720901 SHH720900:SHM720901 SRD720900:SRI720901 TAZ720900:TBE720901 TKV720900:TLA720901 TUR720900:TUW720901 UEN720900:UES720901 UOJ720900:UOO720901 UYF720900:UYK720901 VIB720900:VIG720901 VRX720900:VSC720901 WBT720900:WBY720901 WLP720900:WLU720901 WVL720900:WVQ720901 D786436:I786437 IZ786436:JE786437 SV786436:TA786437 ACR786436:ACW786437 AMN786436:AMS786437 AWJ786436:AWO786437 BGF786436:BGK786437 BQB786436:BQG786437 BZX786436:CAC786437 CJT786436:CJY786437 CTP786436:CTU786437 DDL786436:DDQ786437 DNH786436:DNM786437 DXD786436:DXI786437 EGZ786436:EHE786437 EQV786436:ERA786437 FAR786436:FAW786437 FKN786436:FKS786437 FUJ786436:FUO786437 GEF786436:GEK786437 GOB786436:GOG786437 GXX786436:GYC786437 HHT786436:HHY786437 HRP786436:HRU786437 IBL786436:IBQ786437 ILH786436:ILM786437 IVD786436:IVI786437 JEZ786436:JFE786437 JOV786436:JPA786437 JYR786436:JYW786437 KIN786436:KIS786437 KSJ786436:KSO786437 LCF786436:LCK786437 LMB786436:LMG786437 LVX786436:LWC786437 MFT786436:MFY786437 MPP786436:MPU786437 MZL786436:MZQ786437 NJH786436:NJM786437 NTD786436:NTI786437 OCZ786436:ODE786437 OMV786436:ONA786437 OWR786436:OWW786437 PGN786436:PGS786437 PQJ786436:PQO786437 QAF786436:QAK786437 QKB786436:QKG786437 QTX786436:QUC786437 RDT786436:RDY786437 RNP786436:RNU786437 RXL786436:RXQ786437 SHH786436:SHM786437 SRD786436:SRI786437 TAZ786436:TBE786437 TKV786436:TLA786437 TUR786436:TUW786437 UEN786436:UES786437 UOJ786436:UOO786437 UYF786436:UYK786437 VIB786436:VIG786437 VRX786436:VSC786437 WBT786436:WBY786437 WLP786436:WLU786437 WVL786436:WVQ786437 D851972:I851973 IZ851972:JE851973 SV851972:TA851973 ACR851972:ACW851973 AMN851972:AMS851973 AWJ851972:AWO851973 BGF851972:BGK851973 BQB851972:BQG851973 BZX851972:CAC851973 CJT851972:CJY851973 CTP851972:CTU851973 DDL851972:DDQ851973 DNH851972:DNM851973 DXD851972:DXI851973 EGZ851972:EHE851973 EQV851972:ERA851973 FAR851972:FAW851973 FKN851972:FKS851973 FUJ851972:FUO851973 GEF851972:GEK851973 GOB851972:GOG851973 GXX851972:GYC851973 HHT851972:HHY851973 HRP851972:HRU851973 IBL851972:IBQ851973 ILH851972:ILM851973 IVD851972:IVI851973 JEZ851972:JFE851973 JOV851972:JPA851973 JYR851972:JYW851973 KIN851972:KIS851973 KSJ851972:KSO851973 LCF851972:LCK851973 LMB851972:LMG851973 LVX851972:LWC851973 MFT851972:MFY851973 MPP851972:MPU851973 MZL851972:MZQ851973 NJH851972:NJM851973 NTD851972:NTI851973 OCZ851972:ODE851973 OMV851972:ONA851973 OWR851972:OWW851973 PGN851972:PGS851973 PQJ851972:PQO851973 QAF851972:QAK851973 QKB851972:QKG851973 QTX851972:QUC851973 RDT851972:RDY851973 RNP851972:RNU851973 RXL851972:RXQ851973 SHH851972:SHM851973 SRD851972:SRI851973 TAZ851972:TBE851973 TKV851972:TLA851973 TUR851972:TUW851973 UEN851972:UES851973 UOJ851972:UOO851973 UYF851972:UYK851973 VIB851972:VIG851973 VRX851972:VSC851973 WBT851972:WBY851973 WLP851972:WLU851973 WVL851972:WVQ851973 D917508:I917509 IZ917508:JE917509 SV917508:TA917509 ACR917508:ACW917509 AMN917508:AMS917509 AWJ917508:AWO917509 BGF917508:BGK917509 BQB917508:BQG917509 BZX917508:CAC917509 CJT917508:CJY917509 CTP917508:CTU917509 DDL917508:DDQ917509 DNH917508:DNM917509 DXD917508:DXI917509 EGZ917508:EHE917509 EQV917508:ERA917509 FAR917508:FAW917509 FKN917508:FKS917509 FUJ917508:FUO917509 GEF917508:GEK917509 GOB917508:GOG917509 GXX917508:GYC917509 HHT917508:HHY917509 HRP917508:HRU917509 IBL917508:IBQ917509 ILH917508:ILM917509 IVD917508:IVI917509 JEZ917508:JFE917509 JOV917508:JPA917509 JYR917508:JYW917509 KIN917508:KIS917509 KSJ917508:KSO917509 LCF917508:LCK917509 LMB917508:LMG917509 LVX917508:LWC917509 MFT917508:MFY917509 MPP917508:MPU917509 MZL917508:MZQ917509 NJH917508:NJM917509 NTD917508:NTI917509 OCZ917508:ODE917509 OMV917508:ONA917509 OWR917508:OWW917509 PGN917508:PGS917509 PQJ917508:PQO917509 QAF917508:QAK917509 QKB917508:QKG917509 QTX917508:QUC917509 RDT917508:RDY917509 RNP917508:RNU917509 RXL917508:RXQ917509 SHH917508:SHM917509 SRD917508:SRI917509 TAZ917508:TBE917509 TKV917508:TLA917509 TUR917508:TUW917509 UEN917508:UES917509 UOJ917508:UOO917509 UYF917508:UYK917509 VIB917508:VIG917509 VRX917508:VSC917509 WBT917508:WBY917509 WLP917508:WLU917509 WVL917508:WVQ917509 D983044:I983045 IZ983044:JE983045 SV983044:TA983045 ACR983044:ACW983045 AMN983044:AMS983045 AWJ983044:AWO983045 BGF983044:BGK983045 BQB983044:BQG983045 BZX983044:CAC983045 CJT983044:CJY983045 CTP983044:CTU983045 DDL983044:DDQ983045 DNH983044:DNM983045 DXD983044:DXI983045 EGZ983044:EHE983045 EQV983044:ERA983045 FAR983044:FAW983045 FKN983044:FKS983045 FUJ983044:FUO983045 GEF983044:GEK983045 GOB983044:GOG983045 GXX983044:GYC983045 HHT983044:HHY983045 HRP983044:HRU983045 IBL983044:IBQ983045 ILH983044:ILM983045 IVD983044:IVI983045 JEZ983044:JFE983045 JOV983044:JPA983045 JYR983044:JYW983045 KIN983044:KIS983045 KSJ983044:KSO983045 LCF983044:LCK983045 LMB983044:LMG983045 LVX983044:LWC983045 MFT983044:MFY983045 MPP983044:MPU983045 MZL983044:MZQ983045 NJH983044:NJM983045 NTD983044:NTI983045 OCZ983044:ODE983045 OMV983044:ONA983045 OWR983044:OWW983045 PGN983044:PGS983045 PQJ983044:PQO983045 QAF983044:QAK983045 QKB983044:QKG983045 QTX983044:QUC983045 RDT983044:RDY983045 RNP983044:RNU983045 RXL983044:RXQ983045 SHH983044:SHM983045 SRD983044:SRI983045 TAZ983044:TBE983045 TKV983044:TLA983045 TUR983044:TUW983045 UEN983044:UES983045 UOJ983044:UOO983045 UYF983044:UYK983045 VIB983044:VIG983045 VRX983044:VSC983045 WBT983044:WBY983045 WLP983044:WLU983045 WVL983044:WVQ983045" xr:uid="{00000000-0002-0000-0300-000000000000}">
      <formula1>0</formula1>
      <formula2>0</formula2>
    </dataValidation>
  </dataValidations>
  <pageMargins left="0.74803149606299213" right="0.74803149606299213" top="0.59055118110236227" bottom="0.98425196850393704" header="0.51181102362204722" footer="0.51181102362204722"/>
  <pageSetup paperSize="9" scale="94" firstPageNumber="0" fitToWidth="0" orientation="landscape" horizontalDpi="300" verticalDpi="300"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Z31"/>
  <sheetViews>
    <sheetView showGridLines="0" topLeftCell="A7" zoomScaleNormal="100" workbookViewId="0"/>
  </sheetViews>
  <sheetFormatPr defaultColWidth="8.125" defaultRowHeight="13.5"/>
  <cols>
    <col min="1" max="22" width="3.375" style="4" customWidth="1"/>
    <col min="23" max="256" width="8.125" style="4"/>
    <col min="257" max="278" width="3.375" style="4" customWidth="1"/>
    <col min="279" max="512" width="8.125" style="4"/>
    <col min="513" max="534" width="3.375" style="4" customWidth="1"/>
    <col min="535" max="768" width="8.125" style="4"/>
    <col min="769" max="790" width="3.375" style="4" customWidth="1"/>
    <col min="791" max="1024" width="8.125" style="4"/>
    <col min="1025" max="1046" width="3.375" style="4" customWidth="1"/>
    <col min="1047" max="1280" width="8.125" style="4"/>
    <col min="1281" max="1302" width="3.375" style="4" customWidth="1"/>
    <col min="1303" max="1536" width="8.125" style="4"/>
    <col min="1537" max="1558" width="3.375" style="4" customWidth="1"/>
    <col min="1559" max="1792" width="8.125" style="4"/>
    <col min="1793" max="1814" width="3.375" style="4" customWidth="1"/>
    <col min="1815" max="2048" width="8.125" style="4"/>
    <col min="2049" max="2070" width="3.375" style="4" customWidth="1"/>
    <col min="2071" max="2304" width="8.125" style="4"/>
    <col min="2305" max="2326" width="3.375" style="4" customWidth="1"/>
    <col min="2327" max="2560" width="8.125" style="4"/>
    <col min="2561" max="2582" width="3.375" style="4" customWidth="1"/>
    <col min="2583" max="2816" width="8.125" style="4"/>
    <col min="2817" max="2838" width="3.375" style="4" customWidth="1"/>
    <col min="2839" max="3072" width="8.125" style="4"/>
    <col min="3073" max="3094" width="3.375" style="4" customWidth="1"/>
    <col min="3095" max="3328" width="8.125" style="4"/>
    <col min="3329" max="3350" width="3.375" style="4" customWidth="1"/>
    <col min="3351" max="3584" width="8.125" style="4"/>
    <col min="3585" max="3606" width="3.375" style="4" customWidth="1"/>
    <col min="3607" max="3840" width="8.125" style="4"/>
    <col min="3841" max="3862" width="3.375" style="4" customWidth="1"/>
    <col min="3863" max="4096" width="8.125" style="4"/>
    <col min="4097" max="4118" width="3.375" style="4" customWidth="1"/>
    <col min="4119" max="4352" width="8.125" style="4"/>
    <col min="4353" max="4374" width="3.375" style="4" customWidth="1"/>
    <col min="4375" max="4608" width="8.125" style="4"/>
    <col min="4609" max="4630" width="3.375" style="4" customWidth="1"/>
    <col min="4631" max="4864" width="8.125" style="4"/>
    <col min="4865" max="4886" width="3.375" style="4" customWidth="1"/>
    <col min="4887" max="5120" width="8.125" style="4"/>
    <col min="5121" max="5142" width="3.375" style="4" customWidth="1"/>
    <col min="5143" max="5376" width="8.125" style="4"/>
    <col min="5377" max="5398" width="3.375" style="4" customWidth="1"/>
    <col min="5399" max="5632" width="8.125" style="4"/>
    <col min="5633" max="5654" width="3.375" style="4" customWidth="1"/>
    <col min="5655" max="5888" width="8.125" style="4"/>
    <col min="5889" max="5910" width="3.375" style="4" customWidth="1"/>
    <col min="5911" max="6144" width="8.125" style="4"/>
    <col min="6145" max="6166" width="3.375" style="4" customWidth="1"/>
    <col min="6167" max="6400" width="8.125" style="4"/>
    <col min="6401" max="6422" width="3.375" style="4" customWidth="1"/>
    <col min="6423" max="6656" width="8.125" style="4"/>
    <col min="6657" max="6678" width="3.375" style="4" customWidth="1"/>
    <col min="6679" max="6912" width="8.125" style="4"/>
    <col min="6913" max="6934" width="3.375" style="4" customWidth="1"/>
    <col min="6935" max="7168" width="8.125" style="4"/>
    <col min="7169" max="7190" width="3.375" style="4" customWidth="1"/>
    <col min="7191" max="7424" width="8.125" style="4"/>
    <col min="7425" max="7446" width="3.375" style="4" customWidth="1"/>
    <col min="7447" max="7680" width="8.125" style="4"/>
    <col min="7681" max="7702" width="3.375" style="4" customWidth="1"/>
    <col min="7703" max="7936" width="8.125" style="4"/>
    <col min="7937" max="7958" width="3.375" style="4" customWidth="1"/>
    <col min="7959" max="8192" width="8.125" style="4"/>
    <col min="8193" max="8214" width="3.375" style="4" customWidth="1"/>
    <col min="8215" max="8448" width="8.125" style="4"/>
    <col min="8449" max="8470" width="3.375" style="4" customWidth="1"/>
    <col min="8471" max="8704" width="8.125" style="4"/>
    <col min="8705" max="8726" width="3.375" style="4" customWidth="1"/>
    <col min="8727" max="8960" width="8.125" style="4"/>
    <col min="8961" max="8982" width="3.375" style="4" customWidth="1"/>
    <col min="8983" max="9216" width="8.125" style="4"/>
    <col min="9217" max="9238" width="3.375" style="4" customWidth="1"/>
    <col min="9239" max="9472" width="8.125" style="4"/>
    <col min="9473" max="9494" width="3.375" style="4" customWidth="1"/>
    <col min="9495" max="9728" width="8.125" style="4"/>
    <col min="9729" max="9750" width="3.375" style="4" customWidth="1"/>
    <col min="9751" max="9984" width="8.125" style="4"/>
    <col min="9985" max="10006" width="3.375" style="4" customWidth="1"/>
    <col min="10007" max="10240" width="8.125" style="4"/>
    <col min="10241" max="10262" width="3.375" style="4" customWidth="1"/>
    <col min="10263" max="10496" width="8.125" style="4"/>
    <col min="10497" max="10518" width="3.375" style="4" customWidth="1"/>
    <col min="10519" max="10752" width="8.125" style="4"/>
    <col min="10753" max="10774" width="3.375" style="4" customWidth="1"/>
    <col min="10775" max="11008" width="8.125" style="4"/>
    <col min="11009" max="11030" width="3.375" style="4" customWidth="1"/>
    <col min="11031" max="11264" width="8.125" style="4"/>
    <col min="11265" max="11286" width="3.375" style="4" customWidth="1"/>
    <col min="11287" max="11520" width="8.125" style="4"/>
    <col min="11521" max="11542" width="3.375" style="4" customWidth="1"/>
    <col min="11543" max="11776" width="8.125" style="4"/>
    <col min="11777" max="11798" width="3.375" style="4" customWidth="1"/>
    <col min="11799" max="12032" width="8.125" style="4"/>
    <col min="12033" max="12054" width="3.375" style="4" customWidth="1"/>
    <col min="12055" max="12288" width="8.125" style="4"/>
    <col min="12289" max="12310" width="3.375" style="4" customWidth="1"/>
    <col min="12311" max="12544" width="8.125" style="4"/>
    <col min="12545" max="12566" width="3.375" style="4" customWidth="1"/>
    <col min="12567" max="12800" width="8.125" style="4"/>
    <col min="12801" max="12822" width="3.375" style="4" customWidth="1"/>
    <col min="12823" max="13056" width="8.125" style="4"/>
    <col min="13057" max="13078" width="3.375" style="4" customWidth="1"/>
    <col min="13079" max="13312" width="8.125" style="4"/>
    <col min="13313" max="13334" width="3.375" style="4" customWidth="1"/>
    <col min="13335" max="13568" width="8.125" style="4"/>
    <col min="13569" max="13590" width="3.375" style="4" customWidth="1"/>
    <col min="13591" max="13824" width="8.125" style="4"/>
    <col min="13825" max="13846" width="3.375" style="4" customWidth="1"/>
    <col min="13847" max="14080" width="8.125" style="4"/>
    <col min="14081" max="14102" width="3.375" style="4" customWidth="1"/>
    <col min="14103" max="14336" width="8.125" style="4"/>
    <col min="14337" max="14358" width="3.375" style="4" customWidth="1"/>
    <col min="14359" max="14592" width="8.125" style="4"/>
    <col min="14593" max="14614" width="3.375" style="4" customWidth="1"/>
    <col min="14615" max="14848" width="8.125" style="4"/>
    <col min="14849" max="14870" width="3.375" style="4" customWidth="1"/>
    <col min="14871" max="15104" width="8.125" style="4"/>
    <col min="15105" max="15126" width="3.375" style="4" customWidth="1"/>
    <col min="15127" max="15360" width="8.125" style="4"/>
    <col min="15361" max="15382" width="3.375" style="4" customWidth="1"/>
    <col min="15383" max="15616" width="8.125" style="4"/>
    <col min="15617" max="15638" width="3.375" style="4" customWidth="1"/>
    <col min="15639" max="15872" width="8.125" style="4"/>
    <col min="15873" max="15894" width="3.375" style="4" customWidth="1"/>
    <col min="15895" max="16128" width="8.125" style="4"/>
    <col min="16129" max="16150" width="3.375" style="4" customWidth="1"/>
    <col min="16151" max="16384" width="8.125" style="4"/>
  </cols>
  <sheetData>
    <row r="1" spans="1:18" ht="24" customHeight="1">
      <c r="A1" s="16" t="s">
        <v>257</v>
      </c>
      <c r="B1" s="16"/>
      <c r="C1" s="16"/>
      <c r="D1" s="16"/>
      <c r="E1" s="16"/>
      <c r="F1" s="16"/>
      <c r="G1" s="16"/>
      <c r="H1" s="16"/>
      <c r="I1" s="16"/>
      <c r="J1" s="16"/>
      <c r="L1" s="1"/>
      <c r="M1" s="119"/>
      <c r="N1" s="119"/>
      <c r="O1" s="119"/>
      <c r="P1" s="119"/>
      <c r="Q1" s="119"/>
      <c r="R1" s="119"/>
    </row>
    <row r="2" spans="1:18" ht="20.100000000000001" customHeight="1">
      <c r="A2" s="4" t="s">
        <v>258</v>
      </c>
    </row>
    <row r="3" spans="1:18" ht="20.100000000000001" customHeight="1">
      <c r="A3" s="4" t="s">
        <v>259</v>
      </c>
    </row>
    <row r="4" spans="1:18" ht="20.100000000000001" customHeight="1">
      <c r="A4" s="4" t="s">
        <v>260</v>
      </c>
    </row>
    <row r="5" spans="1:18" s="119" customFormat="1" ht="20.100000000000001" customHeight="1">
      <c r="A5" s="113" t="s">
        <v>261</v>
      </c>
      <c r="B5" s="204"/>
      <c r="C5" s="204"/>
      <c r="D5" s="204"/>
      <c r="E5" s="204"/>
      <c r="F5" s="204"/>
      <c r="G5" s="204"/>
      <c r="H5" s="204"/>
      <c r="I5" s="204"/>
      <c r="J5" s="204"/>
      <c r="M5" s="363"/>
      <c r="N5" s="364"/>
      <c r="O5" s="365"/>
      <c r="P5" s="4" t="s">
        <v>262</v>
      </c>
    </row>
    <row r="6" spans="1:18" ht="7.7" customHeight="1"/>
    <row r="7" spans="1:18" s="119" customFormat="1" ht="19.5" customHeight="1">
      <c r="A7" s="113" t="s">
        <v>263</v>
      </c>
      <c r="B7" s="204"/>
      <c r="C7" s="204"/>
      <c r="D7" s="204"/>
      <c r="E7" s="204"/>
      <c r="F7" s="204"/>
      <c r="G7" s="204"/>
      <c r="H7" s="204"/>
      <c r="I7" s="204"/>
      <c r="J7" s="204"/>
      <c r="L7" s="146"/>
      <c r="M7" s="363"/>
      <c r="N7" s="364"/>
      <c r="O7" s="365"/>
      <c r="P7" s="4" t="s">
        <v>262</v>
      </c>
    </row>
    <row r="8" spans="1:18" ht="7.35" customHeight="1">
      <c r="K8" s="119"/>
      <c r="L8" s="119"/>
      <c r="M8" s="119"/>
      <c r="N8" s="119"/>
      <c r="O8" s="119"/>
    </row>
    <row r="9" spans="1:18" ht="13.5" customHeight="1">
      <c r="A9" s="4" t="s">
        <v>264</v>
      </c>
      <c r="K9" s="119"/>
      <c r="L9" s="119"/>
      <c r="M9" s="119"/>
      <c r="N9" s="119"/>
      <c r="O9" s="119"/>
    </row>
    <row r="10" spans="1:18" ht="20.100000000000001" customHeight="1">
      <c r="A10" s="4" t="s">
        <v>265</v>
      </c>
      <c r="K10" s="119"/>
      <c r="L10" s="119"/>
      <c r="M10" s="119"/>
      <c r="N10" s="119"/>
      <c r="O10" s="119"/>
    </row>
    <row r="11" spans="1:18" s="119" customFormat="1" ht="19.5" customHeight="1">
      <c r="A11" s="113"/>
      <c r="B11" s="113"/>
      <c r="C11" s="113"/>
      <c r="D11" s="113"/>
      <c r="E11" s="113"/>
      <c r="F11" s="113"/>
      <c r="G11" s="113"/>
      <c r="H11" s="113"/>
      <c r="I11" s="113"/>
      <c r="J11" s="113"/>
      <c r="K11" s="113"/>
      <c r="L11" s="113"/>
      <c r="M11" s="363"/>
      <c r="N11" s="364"/>
      <c r="O11" s="365"/>
      <c r="P11" s="4" t="s">
        <v>262</v>
      </c>
    </row>
    <row r="12" spans="1:18" ht="5.45" customHeight="1">
      <c r="K12" s="119"/>
      <c r="L12" s="119"/>
      <c r="M12" s="119"/>
      <c r="N12" s="119"/>
      <c r="O12" s="119"/>
    </row>
    <row r="13" spans="1:18" ht="13.5" customHeight="1">
      <c r="A13" s="4" t="s">
        <v>266</v>
      </c>
      <c r="B13" s="314"/>
      <c r="C13" s="314"/>
      <c r="D13" s="314"/>
      <c r="E13" s="314"/>
      <c r="F13" s="314"/>
      <c r="G13" s="314"/>
      <c r="K13" s="119"/>
      <c r="L13" s="119"/>
      <c r="M13" s="119"/>
      <c r="N13" s="119"/>
      <c r="O13" s="119"/>
    </row>
    <row r="14" spans="1:18" ht="18" customHeight="1">
      <c r="A14" s="4" t="s">
        <v>267</v>
      </c>
      <c r="K14" s="119"/>
      <c r="L14" s="119"/>
      <c r="M14" s="119"/>
      <c r="N14" s="119"/>
      <c r="O14" s="119"/>
    </row>
    <row r="15" spans="1:18" s="119" customFormat="1" ht="19.5" customHeight="1">
      <c r="A15" s="113"/>
      <c r="B15" s="113"/>
      <c r="C15" s="113"/>
      <c r="D15" s="113"/>
      <c r="E15" s="113"/>
      <c r="F15" s="113"/>
      <c r="G15" s="113"/>
      <c r="H15" s="113"/>
      <c r="I15" s="113"/>
      <c r="J15" s="113"/>
      <c r="K15" s="113"/>
      <c r="L15" s="113"/>
      <c r="M15" s="363"/>
      <c r="N15" s="364"/>
      <c r="O15" s="365"/>
      <c r="P15" s="4" t="s">
        <v>262</v>
      </c>
    </row>
    <row r="16" spans="1:18" ht="7.7" customHeight="1">
      <c r="K16" s="119"/>
      <c r="L16" s="119"/>
      <c r="M16" s="119"/>
      <c r="N16" s="119"/>
      <c r="O16" s="119"/>
    </row>
    <row r="17" spans="1:26" ht="13.5" customHeight="1">
      <c r="A17" s="4" t="s">
        <v>268</v>
      </c>
      <c r="B17" s="314"/>
      <c r="C17" s="314"/>
      <c r="D17" s="314"/>
      <c r="E17" s="314"/>
      <c r="F17" s="314"/>
      <c r="G17" s="314"/>
    </row>
    <row r="18" spans="1:26" ht="18.600000000000001" customHeight="1">
      <c r="A18" s="4" t="s">
        <v>269</v>
      </c>
    </row>
    <row r="19" spans="1:26" s="119" customFormat="1" ht="19.5" customHeight="1">
      <c r="A19" s="113"/>
      <c r="B19" s="113"/>
      <c r="C19" s="113"/>
      <c r="D19" s="113"/>
      <c r="E19" s="113"/>
      <c r="F19" s="113"/>
      <c r="G19" s="113"/>
      <c r="H19" s="113"/>
      <c r="I19" s="113"/>
      <c r="J19" s="113"/>
      <c r="K19" s="113"/>
      <c r="L19" s="113"/>
      <c r="M19" s="363"/>
      <c r="N19" s="364"/>
      <c r="O19" s="365"/>
      <c r="P19" s="4" t="s">
        <v>262</v>
      </c>
    </row>
    <row r="20" spans="1:26" ht="9.6" customHeight="1"/>
    <row r="21" spans="1:26">
      <c r="A21" s="119" t="s">
        <v>270</v>
      </c>
      <c r="B21" s="119"/>
      <c r="C21" s="119"/>
      <c r="D21" s="119"/>
      <c r="E21" s="16"/>
      <c r="F21" s="16"/>
      <c r="G21" s="16"/>
      <c r="H21" s="16"/>
      <c r="I21" s="119"/>
      <c r="J21" s="119"/>
      <c r="K21" s="119"/>
      <c r="L21" s="119"/>
      <c r="M21" s="119"/>
      <c r="N21" s="119"/>
      <c r="O21" s="119"/>
      <c r="P21" s="119"/>
      <c r="Q21" s="119"/>
      <c r="R21" s="119"/>
      <c r="S21" s="119"/>
      <c r="T21" s="119"/>
      <c r="U21" s="119"/>
      <c r="V21" s="119"/>
      <c r="W21" s="119"/>
      <c r="X21" s="119"/>
      <c r="Y21" s="119"/>
      <c r="Z21" s="119"/>
    </row>
    <row r="22" spans="1:26" ht="18" customHeight="1">
      <c r="A22" s="4" t="s">
        <v>271</v>
      </c>
      <c r="I22" s="119"/>
      <c r="J22" s="119"/>
      <c r="K22" s="119"/>
      <c r="L22" s="119"/>
      <c r="M22" s="36"/>
      <c r="N22" s="36"/>
      <c r="O22" s="36"/>
      <c r="P22" s="36"/>
      <c r="Q22" s="363"/>
      <c r="R22" s="364"/>
      <c r="S22" s="364"/>
      <c r="T22" s="365"/>
      <c r="U22" s="36" t="s">
        <v>262</v>
      </c>
      <c r="V22" s="36"/>
      <c r="W22" s="36"/>
    </row>
    <row r="23" spans="1:26" ht="28.35" customHeight="1">
      <c r="A23" s="4" t="s">
        <v>272</v>
      </c>
      <c r="I23" s="36"/>
      <c r="J23" s="36"/>
      <c r="K23" s="36"/>
      <c r="L23" s="36"/>
      <c r="M23" s="119"/>
      <c r="N23" s="119"/>
      <c r="O23" s="119"/>
      <c r="P23" s="119"/>
      <c r="Q23" s="158"/>
      <c r="R23" s="158"/>
      <c r="S23" s="119"/>
      <c r="T23" s="119"/>
    </row>
    <row r="24" spans="1:26" ht="22.35" customHeight="1">
      <c r="A24" s="26" t="s">
        <v>273</v>
      </c>
      <c r="B24" s="26"/>
      <c r="C24" s="26"/>
      <c r="D24" s="349" t="s">
        <v>274</v>
      </c>
      <c r="E24" s="366"/>
      <c r="F24" s="366"/>
      <c r="G24" s="366"/>
      <c r="H24" s="350"/>
      <c r="I24" s="367"/>
      <c r="J24" s="368"/>
      <c r="K24" s="349" t="s">
        <v>275</v>
      </c>
      <c r="L24" s="366"/>
      <c r="M24" s="366"/>
      <c r="N24" s="350"/>
      <c r="O24" s="367"/>
      <c r="P24" s="368"/>
      <c r="Q24" s="349" t="s">
        <v>276</v>
      </c>
      <c r="R24" s="366"/>
      <c r="S24" s="366"/>
      <c r="T24" s="350"/>
      <c r="U24" s="367"/>
      <c r="V24" s="368"/>
    </row>
    <row r="25" spans="1:26" ht="21" customHeight="1">
      <c r="A25" s="159"/>
      <c r="B25" s="159"/>
      <c r="C25" s="159"/>
      <c r="D25" s="159"/>
      <c r="E25" s="159"/>
      <c r="F25" s="159"/>
      <c r="G25" s="159"/>
      <c r="H25" s="159"/>
      <c r="I25" s="159"/>
      <c r="J25" s="159"/>
      <c r="K25" s="159"/>
      <c r="L25" s="159"/>
      <c r="N25" s="159"/>
      <c r="P25" s="119" t="s">
        <v>277</v>
      </c>
      <c r="Q25" s="159"/>
      <c r="S25" s="160"/>
      <c r="T25" s="160"/>
      <c r="U25" s="117"/>
      <c r="V25" s="118"/>
      <c r="W25" s="4" t="s">
        <v>278</v>
      </c>
    </row>
    <row r="26" spans="1:26" ht="21" customHeight="1">
      <c r="A26" s="4" t="s">
        <v>279</v>
      </c>
      <c r="I26" s="145"/>
      <c r="J26" s="36"/>
      <c r="K26" s="36"/>
      <c r="L26" s="36"/>
      <c r="M26" s="36"/>
      <c r="N26" s="36"/>
      <c r="O26" s="36"/>
      <c r="P26" s="36"/>
      <c r="S26" s="161"/>
      <c r="T26" s="161"/>
    </row>
    <row r="27" spans="1:26" ht="18" customHeight="1">
      <c r="E27" s="351"/>
      <c r="F27" s="352"/>
      <c r="G27" s="352"/>
      <c r="H27" s="353"/>
      <c r="I27" s="354" t="s">
        <v>280</v>
      </c>
      <c r="J27" s="355"/>
      <c r="K27" s="355"/>
      <c r="L27" s="356"/>
      <c r="M27" s="351"/>
      <c r="N27" s="352"/>
      <c r="O27" s="352"/>
      <c r="P27" s="352"/>
      <c r="Q27" s="357" t="s">
        <v>281</v>
      </c>
      <c r="R27" s="358"/>
      <c r="S27" s="358"/>
      <c r="T27" s="359"/>
    </row>
    <row r="28" spans="1:26" ht="18" customHeight="1">
      <c r="E28" s="351"/>
      <c r="F28" s="352"/>
      <c r="G28" s="352"/>
      <c r="H28" s="353"/>
      <c r="I28" s="354" t="s">
        <v>282</v>
      </c>
      <c r="J28" s="355"/>
      <c r="K28" s="355"/>
      <c r="L28" s="356"/>
      <c r="M28" s="351"/>
      <c r="N28" s="352"/>
      <c r="O28" s="352"/>
      <c r="P28" s="352"/>
      <c r="Q28" s="360" t="s">
        <v>283</v>
      </c>
      <c r="R28" s="361"/>
      <c r="S28" s="361"/>
      <c r="T28" s="362"/>
    </row>
    <row r="29" spans="1:26" ht="7.35" customHeight="1">
      <c r="E29" s="36"/>
      <c r="F29" s="36"/>
      <c r="G29" s="36"/>
      <c r="H29" s="36"/>
      <c r="I29" s="119"/>
      <c r="J29" s="119"/>
      <c r="K29" s="119"/>
      <c r="L29" s="119"/>
      <c r="M29" s="36"/>
      <c r="N29" s="36"/>
      <c r="O29" s="36"/>
      <c r="P29" s="36"/>
      <c r="Q29" s="119"/>
      <c r="R29" s="119"/>
      <c r="S29" s="119"/>
      <c r="T29" s="119"/>
      <c r="U29" s="36"/>
      <c r="V29" s="36"/>
      <c r="W29" s="36"/>
      <c r="X29" s="119"/>
      <c r="Y29" s="119"/>
    </row>
    <row r="30" spans="1:26" ht="15.6" customHeight="1">
      <c r="A30" s="4" t="s">
        <v>284</v>
      </c>
      <c r="Q30" s="119"/>
      <c r="R30" s="119"/>
      <c r="S30" s="119"/>
      <c r="T30" s="119"/>
      <c r="U30" s="36"/>
      <c r="V30" s="36"/>
      <c r="W30" s="36"/>
    </row>
    <row r="31" spans="1:26" ht="19.350000000000001" customHeight="1">
      <c r="E31" s="351"/>
      <c r="F31" s="352"/>
      <c r="G31" s="352"/>
      <c r="H31" s="353"/>
      <c r="I31" s="354" t="s">
        <v>280</v>
      </c>
      <c r="J31" s="355"/>
      <c r="K31" s="355"/>
      <c r="L31" s="356"/>
      <c r="M31" s="351"/>
      <c r="N31" s="352"/>
      <c r="O31" s="352"/>
      <c r="P31" s="353"/>
      <c r="Q31" s="354" t="s">
        <v>282</v>
      </c>
      <c r="R31" s="355"/>
      <c r="S31" s="355"/>
      <c r="T31" s="355"/>
      <c r="U31" s="363"/>
      <c r="V31" s="364"/>
      <c r="W31" s="365"/>
      <c r="X31" s="349" t="s">
        <v>283</v>
      </c>
      <c r="Y31" s="350"/>
    </row>
  </sheetData>
  <mergeCells count="26">
    <mergeCell ref="U24:V24"/>
    <mergeCell ref="M5:O5"/>
    <mergeCell ref="M7:O7"/>
    <mergeCell ref="M11:O11"/>
    <mergeCell ref="M15:O15"/>
    <mergeCell ref="M19:O19"/>
    <mergeCell ref="Q22:T22"/>
    <mergeCell ref="D24:H24"/>
    <mergeCell ref="I24:J24"/>
    <mergeCell ref="K24:N24"/>
    <mergeCell ref="O24:P24"/>
    <mergeCell ref="Q24:T24"/>
    <mergeCell ref="X31:Y31"/>
    <mergeCell ref="E27:H27"/>
    <mergeCell ref="I27:L27"/>
    <mergeCell ref="M27:P27"/>
    <mergeCell ref="Q27:T27"/>
    <mergeCell ref="E28:H28"/>
    <mergeCell ref="I28:L28"/>
    <mergeCell ref="M28:P28"/>
    <mergeCell ref="Q28:T28"/>
    <mergeCell ref="E31:H31"/>
    <mergeCell ref="I31:L31"/>
    <mergeCell ref="M31:P31"/>
    <mergeCell ref="Q31:T31"/>
    <mergeCell ref="U31:W31"/>
  </mergeCells>
  <phoneticPr fontId="2"/>
  <dataValidations count="4">
    <dataValidation type="list" operator="equal" allowBlank="1" showErrorMessage="1" errorTitle="入力規則違反" error="リストから選択してください" sqref="M11:O11 JI11:JK11 TE11:TG11 ADA11:ADC11 AMW11:AMY11 AWS11:AWU11 BGO11:BGQ11 BQK11:BQM11 CAG11:CAI11 CKC11:CKE11 CTY11:CUA11 DDU11:DDW11 DNQ11:DNS11 DXM11:DXO11 EHI11:EHK11 ERE11:ERG11 FBA11:FBC11 FKW11:FKY11 FUS11:FUU11 GEO11:GEQ11 GOK11:GOM11 GYG11:GYI11 HIC11:HIE11 HRY11:HSA11 IBU11:IBW11 ILQ11:ILS11 IVM11:IVO11 JFI11:JFK11 JPE11:JPG11 JZA11:JZC11 KIW11:KIY11 KSS11:KSU11 LCO11:LCQ11 LMK11:LMM11 LWG11:LWI11 MGC11:MGE11 MPY11:MQA11 MZU11:MZW11 NJQ11:NJS11 NTM11:NTO11 ODI11:ODK11 ONE11:ONG11 OXA11:OXC11 PGW11:PGY11 PQS11:PQU11 QAO11:QAQ11 QKK11:QKM11 QUG11:QUI11 REC11:REE11 RNY11:ROA11 RXU11:RXW11 SHQ11:SHS11 SRM11:SRO11 TBI11:TBK11 TLE11:TLG11 TVA11:TVC11 UEW11:UEY11 UOS11:UOU11 UYO11:UYQ11 VIK11:VIM11 VSG11:VSI11 WCC11:WCE11 WLY11:WMA11 WVU11:WVW11 M65547:O65547 JI65547:JK65547 TE65547:TG65547 ADA65547:ADC65547 AMW65547:AMY65547 AWS65547:AWU65547 BGO65547:BGQ65547 BQK65547:BQM65547 CAG65547:CAI65547 CKC65547:CKE65547 CTY65547:CUA65547 DDU65547:DDW65547 DNQ65547:DNS65547 DXM65547:DXO65547 EHI65547:EHK65547 ERE65547:ERG65547 FBA65547:FBC65547 FKW65547:FKY65547 FUS65547:FUU65547 GEO65547:GEQ65547 GOK65547:GOM65547 GYG65547:GYI65547 HIC65547:HIE65547 HRY65547:HSA65547 IBU65547:IBW65547 ILQ65547:ILS65547 IVM65547:IVO65547 JFI65547:JFK65547 JPE65547:JPG65547 JZA65547:JZC65547 KIW65547:KIY65547 KSS65547:KSU65547 LCO65547:LCQ65547 LMK65547:LMM65547 LWG65547:LWI65547 MGC65547:MGE65547 MPY65547:MQA65547 MZU65547:MZW65547 NJQ65547:NJS65547 NTM65547:NTO65547 ODI65547:ODK65547 ONE65547:ONG65547 OXA65547:OXC65547 PGW65547:PGY65547 PQS65547:PQU65547 QAO65547:QAQ65547 QKK65547:QKM65547 QUG65547:QUI65547 REC65547:REE65547 RNY65547:ROA65547 RXU65547:RXW65547 SHQ65547:SHS65547 SRM65547:SRO65547 TBI65547:TBK65547 TLE65547:TLG65547 TVA65547:TVC65547 UEW65547:UEY65547 UOS65547:UOU65547 UYO65547:UYQ65547 VIK65547:VIM65547 VSG65547:VSI65547 WCC65547:WCE65547 WLY65547:WMA65547 WVU65547:WVW65547 M131083:O131083 JI131083:JK131083 TE131083:TG131083 ADA131083:ADC131083 AMW131083:AMY131083 AWS131083:AWU131083 BGO131083:BGQ131083 BQK131083:BQM131083 CAG131083:CAI131083 CKC131083:CKE131083 CTY131083:CUA131083 DDU131083:DDW131083 DNQ131083:DNS131083 DXM131083:DXO131083 EHI131083:EHK131083 ERE131083:ERG131083 FBA131083:FBC131083 FKW131083:FKY131083 FUS131083:FUU131083 GEO131083:GEQ131083 GOK131083:GOM131083 GYG131083:GYI131083 HIC131083:HIE131083 HRY131083:HSA131083 IBU131083:IBW131083 ILQ131083:ILS131083 IVM131083:IVO131083 JFI131083:JFK131083 JPE131083:JPG131083 JZA131083:JZC131083 KIW131083:KIY131083 KSS131083:KSU131083 LCO131083:LCQ131083 LMK131083:LMM131083 LWG131083:LWI131083 MGC131083:MGE131083 MPY131083:MQA131083 MZU131083:MZW131083 NJQ131083:NJS131083 NTM131083:NTO131083 ODI131083:ODK131083 ONE131083:ONG131083 OXA131083:OXC131083 PGW131083:PGY131083 PQS131083:PQU131083 QAO131083:QAQ131083 QKK131083:QKM131083 QUG131083:QUI131083 REC131083:REE131083 RNY131083:ROA131083 RXU131083:RXW131083 SHQ131083:SHS131083 SRM131083:SRO131083 TBI131083:TBK131083 TLE131083:TLG131083 TVA131083:TVC131083 UEW131083:UEY131083 UOS131083:UOU131083 UYO131083:UYQ131083 VIK131083:VIM131083 VSG131083:VSI131083 WCC131083:WCE131083 WLY131083:WMA131083 WVU131083:WVW131083 M196619:O196619 JI196619:JK196619 TE196619:TG196619 ADA196619:ADC196619 AMW196619:AMY196619 AWS196619:AWU196619 BGO196619:BGQ196619 BQK196619:BQM196619 CAG196619:CAI196619 CKC196619:CKE196619 CTY196619:CUA196619 DDU196619:DDW196619 DNQ196619:DNS196619 DXM196619:DXO196619 EHI196619:EHK196619 ERE196619:ERG196619 FBA196619:FBC196619 FKW196619:FKY196619 FUS196619:FUU196619 GEO196619:GEQ196619 GOK196619:GOM196619 GYG196619:GYI196619 HIC196619:HIE196619 HRY196619:HSA196619 IBU196619:IBW196619 ILQ196619:ILS196619 IVM196619:IVO196619 JFI196619:JFK196619 JPE196619:JPG196619 JZA196619:JZC196619 KIW196619:KIY196619 KSS196619:KSU196619 LCO196619:LCQ196619 LMK196619:LMM196619 LWG196619:LWI196619 MGC196619:MGE196619 MPY196619:MQA196619 MZU196619:MZW196619 NJQ196619:NJS196619 NTM196619:NTO196619 ODI196619:ODK196619 ONE196619:ONG196619 OXA196619:OXC196619 PGW196619:PGY196619 PQS196619:PQU196619 QAO196619:QAQ196619 QKK196619:QKM196619 QUG196619:QUI196619 REC196619:REE196619 RNY196619:ROA196619 RXU196619:RXW196619 SHQ196619:SHS196619 SRM196619:SRO196619 TBI196619:TBK196619 TLE196619:TLG196619 TVA196619:TVC196619 UEW196619:UEY196619 UOS196619:UOU196619 UYO196619:UYQ196619 VIK196619:VIM196619 VSG196619:VSI196619 WCC196619:WCE196619 WLY196619:WMA196619 WVU196619:WVW196619 M262155:O262155 JI262155:JK262155 TE262155:TG262155 ADA262155:ADC262155 AMW262155:AMY262155 AWS262155:AWU262155 BGO262155:BGQ262155 BQK262155:BQM262155 CAG262155:CAI262155 CKC262155:CKE262155 CTY262155:CUA262155 DDU262155:DDW262155 DNQ262155:DNS262155 DXM262155:DXO262155 EHI262155:EHK262155 ERE262155:ERG262155 FBA262155:FBC262155 FKW262155:FKY262155 FUS262155:FUU262155 GEO262155:GEQ262155 GOK262155:GOM262155 GYG262155:GYI262155 HIC262155:HIE262155 HRY262155:HSA262155 IBU262155:IBW262155 ILQ262155:ILS262155 IVM262155:IVO262155 JFI262155:JFK262155 JPE262155:JPG262155 JZA262155:JZC262155 KIW262155:KIY262155 KSS262155:KSU262155 LCO262155:LCQ262155 LMK262155:LMM262155 LWG262155:LWI262155 MGC262155:MGE262155 MPY262155:MQA262155 MZU262155:MZW262155 NJQ262155:NJS262155 NTM262155:NTO262155 ODI262155:ODK262155 ONE262155:ONG262155 OXA262155:OXC262155 PGW262155:PGY262155 PQS262155:PQU262155 QAO262155:QAQ262155 QKK262155:QKM262155 QUG262155:QUI262155 REC262155:REE262155 RNY262155:ROA262155 RXU262155:RXW262155 SHQ262155:SHS262155 SRM262155:SRO262155 TBI262155:TBK262155 TLE262155:TLG262155 TVA262155:TVC262155 UEW262155:UEY262155 UOS262155:UOU262155 UYO262155:UYQ262155 VIK262155:VIM262155 VSG262155:VSI262155 WCC262155:WCE262155 WLY262155:WMA262155 WVU262155:WVW262155 M327691:O327691 JI327691:JK327691 TE327691:TG327691 ADA327691:ADC327691 AMW327691:AMY327691 AWS327691:AWU327691 BGO327691:BGQ327691 BQK327691:BQM327691 CAG327691:CAI327691 CKC327691:CKE327691 CTY327691:CUA327691 DDU327691:DDW327691 DNQ327691:DNS327691 DXM327691:DXO327691 EHI327691:EHK327691 ERE327691:ERG327691 FBA327691:FBC327691 FKW327691:FKY327691 FUS327691:FUU327691 GEO327691:GEQ327691 GOK327691:GOM327691 GYG327691:GYI327691 HIC327691:HIE327691 HRY327691:HSA327691 IBU327691:IBW327691 ILQ327691:ILS327691 IVM327691:IVO327691 JFI327691:JFK327691 JPE327691:JPG327691 JZA327691:JZC327691 KIW327691:KIY327691 KSS327691:KSU327691 LCO327691:LCQ327691 LMK327691:LMM327691 LWG327691:LWI327691 MGC327691:MGE327691 MPY327691:MQA327691 MZU327691:MZW327691 NJQ327691:NJS327691 NTM327691:NTO327691 ODI327691:ODK327691 ONE327691:ONG327691 OXA327691:OXC327691 PGW327691:PGY327691 PQS327691:PQU327691 QAO327691:QAQ327691 QKK327691:QKM327691 QUG327691:QUI327691 REC327691:REE327691 RNY327691:ROA327691 RXU327691:RXW327691 SHQ327691:SHS327691 SRM327691:SRO327691 TBI327691:TBK327691 TLE327691:TLG327691 TVA327691:TVC327691 UEW327691:UEY327691 UOS327691:UOU327691 UYO327691:UYQ327691 VIK327691:VIM327691 VSG327691:VSI327691 WCC327691:WCE327691 WLY327691:WMA327691 WVU327691:WVW327691 M393227:O393227 JI393227:JK393227 TE393227:TG393227 ADA393227:ADC393227 AMW393227:AMY393227 AWS393227:AWU393227 BGO393227:BGQ393227 BQK393227:BQM393227 CAG393227:CAI393227 CKC393227:CKE393227 CTY393227:CUA393227 DDU393227:DDW393227 DNQ393227:DNS393227 DXM393227:DXO393227 EHI393227:EHK393227 ERE393227:ERG393227 FBA393227:FBC393227 FKW393227:FKY393227 FUS393227:FUU393227 GEO393227:GEQ393227 GOK393227:GOM393227 GYG393227:GYI393227 HIC393227:HIE393227 HRY393227:HSA393227 IBU393227:IBW393227 ILQ393227:ILS393227 IVM393227:IVO393227 JFI393227:JFK393227 JPE393227:JPG393227 JZA393227:JZC393227 KIW393227:KIY393227 KSS393227:KSU393227 LCO393227:LCQ393227 LMK393227:LMM393227 LWG393227:LWI393227 MGC393227:MGE393227 MPY393227:MQA393227 MZU393227:MZW393227 NJQ393227:NJS393227 NTM393227:NTO393227 ODI393227:ODK393227 ONE393227:ONG393227 OXA393227:OXC393227 PGW393227:PGY393227 PQS393227:PQU393227 QAO393227:QAQ393227 QKK393227:QKM393227 QUG393227:QUI393227 REC393227:REE393227 RNY393227:ROA393227 RXU393227:RXW393227 SHQ393227:SHS393227 SRM393227:SRO393227 TBI393227:TBK393227 TLE393227:TLG393227 TVA393227:TVC393227 UEW393227:UEY393227 UOS393227:UOU393227 UYO393227:UYQ393227 VIK393227:VIM393227 VSG393227:VSI393227 WCC393227:WCE393227 WLY393227:WMA393227 WVU393227:WVW393227 M458763:O458763 JI458763:JK458763 TE458763:TG458763 ADA458763:ADC458763 AMW458763:AMY458763 AWS458763:AWU458763 BGO458763:BGQ458763 BQK458763:BQM458763 CAG458763:CAI458763 CKC458763:CKE458763 CTY458763:CUA458763 DDU458763:DDW458763 DNQ458763:DNS458763 DXM458763:DXO458763 EHI458763:EHK458763 ERE458763:ERG458763 FBA458763:FBC458763 FKW458763:FKY458763 FUS458763:FUU458763 GEO458763:GEQ458763 GOK458763:GOM458763 GYG458763:GYI458763 HIC458763:HIE458763 HRY458763:HSA458763 IBU458763:IBW458763 ILQ458763:ILS458763 IVM458763:IVO458763 JFI458763:JFK458763 JPE458763:JPG458763 JZA458763:JZC458763 KIW458763:KIY458763 KSS458763:KSU458763 LCO458763:LCQ458763 LMK458763:LMM458763 LWG458763:LWI458763 MGC458763:MGE458763 MPY458763:MQA458763 MZU458763:MZW458763 NJQ458763:NJS458763 NTM458763:NTO458763 ODI458763:ODK458763 ONE458763:ONG458763 OXA458763:OXC458763 PGW458763:PGY458763 PQS458763:PQU458763 QAO458763:QAQ458763 QKK458763:QKM458763 QUG458763:QUI458763 REC458763:REE458763 RNY458763:ROA458763 RXU458763:RXW458763 SHQ458763:SHS458763 SRM458763:SRO458763 TBI458763:TBK458763 TLE458763:TLG458763 TVA458763:TVC458763 UEW458763:UEY458763 UOS458763:UOU458763 UYO458763:UYQ458763 VIK458763:VIM458763 VSG458763:VSI458763 WCC458763:WCE458763 WLY458763:WMA458763 WVU458763:WVW458763 M524299:O524299 JI524299:JK524299 TE524299:TG524299 ADA524299:ADC524299 AMW524299:AMY524299 AWS524299:AWU524299 BGO524299:BGQ524299 BQK524299:BQM524299 CAG524299:CAI524299 CKC524299:CKE524299 CTY524299:CUA524299 DDU524299:DDW524299 DNQ524299:DNS524299 DXM524299:DXO524299 EHI524299:EHK524299 ERE524299:ERG524299 FBA524299:FBC524299 FKW524299:FKY524299 FUS524299:FUU524299 GEO524299:GEQ524299 GOK524299:GOM524299 GYG524299:GYI524299 HIC524299:HIE524299 HRY524299:HSA524299 IBU524299:IBW524299 ILQ524299:ILS524299 IVM524299:IVO524299 JFI524299:JFK524299 JPE524299:JPG524299 JZA524299:JZC524299 KIW524299:KIY524299 KSS524299:KSU524299 LCO524299:LCQ524299 LMK524299:LMM524299 LWG524299:LWI524299 MGC524299:MGE524299 MPY524299:MQA524299 MZU524299:MZW524299 NJQ524299:NJS524299 NTM524299:NTO524299 ODI524299:ODK524299 ONE524299:ONG524299 OXA524299:OXC524299 PGW524299:PGY524299 PQS524299:PQU524299 QAO524299:QAQ524299 QKK524299:QKM524299 QUG524299:QUI524299 REC524299:REE524299 RNY524299:ROA524299 RXU524299:RXW524299 SHQ524299:SHS524299 SRM524299:SRO524299 TBI524299:TBK524299 TLE524299:TLG524299 TVA524299:TVC524299 UEW524299:UEY524299 UOS524299:UOU524299 UYO524299:UYQ524299 VIK524299:VIM524299 VSG524299:VSI524299 WCC524299:WCE524299 WLY524299:WMA524299 WVU524299:WVW524299 M589835:O589835 JI589835:JK589835 TE589835:TG589835 ADA589835:ADC589835 AMW589835:AMY589835 AWS589835:AWU589835 BGO589835:BGQ589835 BQK589835:BQM589835 CAG589835:CAI589835 CKC589835:CKE589835 CTY589835:CUA589835 DDU589835:DDW589835 DNQ589835:DNS589835 DXM589835:DXO589835 EHI589835:EHK589835 ERE589835:ERG589835 FBA589835:FBC589835 FKW589835:FKY589835 FUS589835:FUU589835 GEO589835:GEQ589835 GOK589835:GOM589835 GYG589835:GYI589835 HIC589835:HIE589835 HRY589835:HSA589835 IBU589835:IBW589835 ILQ589835:ILS589835 IVM589835:IVO589835 JFI589835:JFK589835 JPE589835:JPG589835 JZA589835:JZC589835 KIW589835:KIY589835 KSS589835:KSU589835 LCO589835:LCQ589835 LMK589835:LMM589835 LWG589835:LWI589835 MGC589835:MGE589835 MPY589835:MQA589835 MZU589835:MZW589835 NJQ589835:NJS589835 NTM589835:NTO589835 ODI589835:ODK589835 ONE589835:ONG589835 OXA589835:OXC589835 PGW589835:PGY589835 PQS589835:PQU589835 QAO589835:QAQ589835 QKK589835:QKM589835 QUG589835:QUI589835 REC589835:REE589835 RNY589835:ROA589835 RXU589835:RXW589835 SHQ589835:SHS589835 SRM589835:SRO589835 TBI589835:TBK589835 TLE589835:TLG589835 TVA589835:TVC589835 UEW589835:UEY589835 UOS589835:UOU589835 UYO589835:UYQ589835 VIK589835:VIM589835 VSG589835:VSI589835 WCC589835:WCE589835 WLY589835:WMA589835 WVU589835:WVW589835 M655371:O655371 JI655371:JK655371 TE655371:TG655371 ADA655371:ADC655371 AMW655371:AMY655371 AWS655371:AWU655371 BGO655371:BGQ655371 BQK655371:BQM655371 CAG655371:CAI655371 CKC655371:CKE655371 CTY655371:CUA655371 DDU655371:DDW655371 DNQ655371:DNS655371 DXM655371:DXO655371 EHI655371:EHK655371 ERE655371:ERG655371 FBA655371:FBC655371 FKW655371:FKY655371 FUS655371:FUU655371 GEO655371:GEQ655371 GOK655371:GOM655371 GYG655371:GYI655371 HIC655371:HIE655371 HRY655371:HSA655371 IBU655371:IBW655371 ILQ655371:ILS655371 IVM655371:IVO655371 JFI655371:JFK655371 JPE655371:JPG655371 JZA655371:JZC655371 KIW655371:KIY655371 KSS655371:KSU655371 LCO655371:LCQ655371 LMK655371:LMM655371 LWG655371:LWI655371 MGC655371:MGE655371 MPY655371:MQA655371 MZU655371:MZW655371 NJQ655371:NJS655371 NTM655371:NTO655371 ODI655371:ODK655371 ONE655371:ONG655371 OXA655371:OXC655371 PGW655371:PGY655371 PQS655371:PQU655371 QAO655371:QAQ655371 QKK655371:QKM655371 QUG655371:QUI655371 REC655371:REE655371 RNY655371:ROA655371 RXU655371:RXW655371 SHQ655371:SHS655371 SRM655371:SRO655371 TBI655371:TBK655371 TLE655371:TLG655371 TVA655371:TVC655371 UEW655371:UEY655371 UOS655371:UOU655371 UYO655371:UYQ655371 VIK655371:VIM655371 VSG655371:VSI655371 WCC655371:WCE655371 WLY655371:WMA655371 WVU655371:WVW655371 M720907:O720907 JI720907:JK720907 TE720907:TG720907 ADA720907:ADC720907 AMW720907:AMY720907 AWS720907:AWU720907 BGO720907:BGQ720907 BQK720907:BQM720907 CAG720907:CAI720907 CKC720907:CKE720907 CTY720907:CUA720907 DDU720907:DDW720907 DNQ720907:DNS720907 DXM720907:DXO720907 EHI720907:EHK720907 ERE720907:ERG720907 FBA720907:FBC720907 FKW720907:FKY720907 FUS720907:FUU720907 GEO720907:GEQ720907 GOK720907:GOM720907 GYG720907:GYI720907 HIC720907:HIE720907 HRY720907:HSA720907 IBU720907:IBW720907 ILQ720907:ILS720907 IVM720907:IVO720907 JFI720907:JFK720907 JPE720907:JPG720907 JZA720907:JZC720907 KIW720907:KIY720907 KSS720907:KSU720907 LCO720907:LCQ720907 LMK720907:LMM720907 LWG720907:LWI720907 MGC720907:MGE720907 MPY720907:MQA720907 MZU720907:MZW720907 NJQ720907:NJS720907 NTM720907:NTO720907 ODI720907:ODK720907 ONE720907:ONG720907 OXA720907:OXC720907 PGW720907:PGY720907 PQS720907:PQU720907 QAO720907:QAQ720907 QKK720907:QKM720907 QUG720907:QUI720907 REC720907:REE720907 RNY720907:ROA720907 RXU720907:RXW720907 SHQ720907:SHS720907 SRM720907:SRO720907 TBI720907:TBK720907 TLE720907:TLG720907 TVA720907:TVC720907 UEW720907:UEY720907 UOS720907:UOU720907 UYO720907:UYQ720907 VIK720907:VIM720907 VSG720907:VSI720907 WCC720907:WCE720907 WLY720907:WMA720907 WVU720907:WVW720907 M786443:O786443 JI786443:JK786443 TE786443:TG786443 ADA786443:ADC786443 AMW786443:AMY786443 AWS786443:AWU786443 BGO786443:BGQ786443 BQK786443:BQM786443 CAG786443:CAI786443 CKC786443:CKE786443 CTY786443:CUA786443 DDU786443:DDW786443 DNQ786443:DNS786443 DXM786443:DXO786443 EHI786443:EHK786443 ERE786443:ERG786443 FBA786443:FBC786443 FKW786443:FKY786443 FUS786443:FUU786443 GEO786443:GEQ786443 GOK786443:GOM786443 GYG786443:GYI786443 HIC786443:HIE786443 HRY786443:HSA786443 IBU786443:IBW786443 ILQ786443:ILS786443 IVM786443:IVO786443 JFI786443:JFK786443 JPE786443:JPG786443 JZA786443:JZC786443 KIW786443:KIY786443 KSS786443:KSU786443 LCO786443:LCQ786443 LMK786443:LMM786443 LWG786443:LWI786443 MGC786443:MGE786443 MPY786443:MQA786443 MZU786443:MZW786443 NJQ786443:NJS786443 NTM786443:NTO786443 ODI786443:ODK786443 ONE786443:ONG786443 OXA786443:OXC786443 PGW786443:PGY786443 PQS786443:PQU786443 QAO786443:QAQ786443 QKK786443:QKM786443 QUG786443:QUI786443 REC786443:REE786443 RNY786443:ROA786443 RXU786443:RXW786443 SHQ786443:SHS786443 SRM786443:SRO786443 TBI786443:TBK786443 TLE786443:TLG786443 TVA786443:TVC786443 UEW786443:UEY786443 UOS786443:UOU786443 UYO786443:UYQ786443 VIK786443:VIM786443 VSG786443:VSI786443 WCC786443:WCE786443 WLY786443:WMA786443 WVU786443:WVW786443 M851979:O851979 JI851979:JK851979 TE851979:TG851979 ADA851979:ADC851979 AMW851979:AMY851979 AWS851979:AWU851979 BGO851979:BGQ851979 BQK851979:BQM851979 CAG851979:CAI851979 CKC851979:CKE851979 CTY851979:CUA851979 DDU851979:DDW851979 DNQ851979:DNS851979 DXM851979:DXO851979 EHI851979:EHK851979 ERE851979:ERG851979 FBA851979:FBC851979 FKW851979:FKY851979 FUS851979:FUU851979 GEO851979:GEQ851979 GOK851979:GOM851979 GYG851979:GYI851979 HIC851979:HIE851979 HRY851979:HSA851979 IBU851979:IBW851979 ILQ851979:ILS851979 IVM851979:IVO851979 JFI851979:JFK851979 JPE851979:JPG851979 JZA851979:JZC851979 KIW851979:KIY851979 KSS851979:KSU851979 LCO851979:LCQ851979 LMK851979:LMM851979 LWG851979:LWI851979 MGC851979:MGE851979 MPY851979:MQA851979 MZU851979:MZW851979 NJQ851979:NJS851979 NTM851979:NTO851979 ODI851979:ODK851979 ONE851979:ONG851979 OXA851979:OXC851979 PGW851979:PGY851979 PQS851979:PQU851979 QAO851979:QAQ851979 QKK851979:QKM851979 QUG851979:QUI851979 REC851979:REE851979 RNY851979:ROA851979 RXU851979:RXW851979 SHQ851979:SHS851979 SRM851979:SRO851979 TBI851979:TBK851979 TLE851979:TLG851979 TVA851979:TVC851979 UEW851979:UEY851979 UOS851979:UOU851979 UYO851979:UYQ851979 VIK851979:VIM851979 VSG851979:VSI851979 WCC851979:WCE851979 WLY851979:WMA851979 WVU851979:WVW851979 M917515:O917515 JI917515:JK917515 TE917515:TG917515 ADA917515:ADC917515 AMW917515:AMY917515 AWS917515:AWU917515 BGO917515:BGQ917515 BQK917515:BQM917515 CAG917515:CAI917515 CKC917515:CKE917515 CTY917515:CUA917515 DDU917515:DDW917515 DNQ917515:DNS917515 DXM917515:DXO917515 EHI917515:EHK917515 ERE917515:ERG917515 FBA917515:FBC917515 FKW917515:FKY917515 FUS917515:FUU917515 GEO917515:GEQ917515 GOK917515:GOM917515 GYG917515:GYI917515 HIC917515:HIE917515 HRY917515:HSA917515 IBU917515:IBW917515 ILQ917515:ILS917515 IVM917515:IVO917515 JFI917515:JFK917515 JPE917515:JPG917515 JZA917515:JZC917515 KIW917515:KIY917515 KSS917515:KSU917515 LCO917515:LCQ917515 LMK917515:LMM917515 LWG917515:LWI917515 MGC917515:MGE917515 MPY917515:MQA917515 MZU917515:MZW917515 NJQ917515:NJS917515 NTM917515:NTO917515 ODI917515:ODK917515 ONE917515:ONG917515 OXA917515:OXC917515 PGW917515:PGY917515 PQS917515:PQU917515 QAO917515:QAQ917515 QKK917515:QKM917515 QUG917515:QUI917515 REC917515:REE917515 RNY917515:ROA917515 RXU917515:RXW917515 SHQ917515:SHS917515 SRM917515:SRO917515 TBI917515:TBK917515 TLE917515:TLG917515 TVA917515:TVC917515 UEW917515:UEY917515 UOS917515:UOU917515 UYO917515:UYQ917515 VIK917515:VIM917515 VSG917515:VSI917515 WCC917515:WCE917515 WLY917515:WMA917515 WVU917515:WVW917515 M983051:O983051 JI983051:JK983051 TE983051:TG983051 ADA983051:ADC983051 AMW983051:AMY983051 AWS983051:AWU983051 BGO983051:BGQ983051 BQK983051:BQM983051 CAG983051:CAI983051 CKC983051:CKE983051 CTY983051:CUA983051 DDU983051:DDW983051 DNQ983051:DNS983051 DXM983051:DXO983051 EHI983051:EHK983051 ERE983051:ERG983051 FBA983051:FBC983051 FKW983051:FKY983051 FUS983051:FUU983051 GEO983051:GEQ983051 GOK983051:GOM983051 GYG983051:GYI983051 HIC983051:HIE983051 HRY983051:HSA983051 IBU983051:IBW983051 ILQ983051:ILS983051 IVM983051:IVO983051 JFI983051:JFK983051 JPE983051:JPG983051 JZA983051:JZC983051 KIW983051:KIY983051 KSS983051:KSU983051 LCO983051:LCQ983051 LMK983051:LMM983051 LWG983051:LWI983051 MGC983051:MGE983051 MPY983051:MQA983051 MZU983051:MZW983051 NJQ983051:NJS983051 NTM983051:NTO983051 ODI983051:ODK983051 ONE983051:ONG983051 OXA983051:OXC983051 PGW983051:PGY983051 PQS983051:PQU983051 QAO983051:QAQ983051 QKK983051:QKM983051 QUG983051:QUI983051 REC983051:REE983051 RNY983051:ROA983051 RXU983051:RXW983051 SHQ983051:SHS983051 SRM983051:SRO983051 TBI983051:TBK983051 TLE983051:TLG983051 TVA983051:TVC983051 UEW983051:UEY983051 UOS983051:UOU983051 UYO983051:UYQ983051 VIK983051:VIM983051 VSG983051:VSI983051 WCC983051:WCE983051 WLY983051:WMA983051 WVU983051:WVW983051 M15:O15 JI15:JK15 TE15:TG15 ADA15:ADC15 AMW15:AMY15 AWS15:AWU15 BGO15:BGQ15 BQK15:BQM15 CAG15:CAI15 CKC15:CKE15 CTY15:CUA15 DDU15:DDW15 DNQ15:DNS15 DXM15:DXO15 EHI15:EHK15 ERE15:ERG15 FBA15:FBC15 FKW15:FKY15 FUS15:FUU15 GEO15:GEQ15 GOK15:GOM15 GYG15:GYI15 HIC15:HIE15 HRY15:HSA15 IBU15:IBW15 ILQ15:ILS15 IVM15:IVO15 JFI15:JFK15 JPE15:JPG15 JZA15:JZC15 KIW15:KIY15 KSS15:KSU15 LCO15:LCQ15 LMK15:LMM15 LWG15:LWI15 MGC15:MGE15 MPY15:MQA15 MZU15:MZW15 NJQ15:NJS15 NTM15:NTO15 ODI15:ODK15 ONE15:ONG15 OXA15:OXC15 PGW15:PGY15 PQS15:PQU15 QAO15:QAQ15 QKK15:QKM15 QUG15:QUI15 REC15:REE15 RNY15:ROA15 RXU15:RXW15 SHQ15:SHS15 SRM15:SRO15 TBI15:TBK15 TLE15:TLG15 TVA15:TVC15 UEW15:UEY15 UOS15:UOU15 UYO15:UYQ15 VIK15:VIM15 VSG15:VSI15 WCC15:WCE15 WLY15:WMA15 WVU15:WVW15 M65551:O65551 JI65551:JK65551 TE65551:TG65551 ADA65551:ADC65551 AMW65551:AMY65551 AWS65551:AWU65551 BGO65551:BGQ65551 BQK65551:BQM65551 CAG65551:CAI65551 CKC65551:CKE65551 CTY65551:CUA65551 DDU65551:DDW65551 DNQ65551:DNS65551 DXM65551:DXO65551 EHI65551:EHK65551 ERE65551:ERG65551 FBA65551:FBC65551 FKW65551:FKY65551 FUS65551:FUU65551 GEO65551:GEQ65551 GOK65551:GOM65551 GYG65551:GYI65551 HIC65551:HIE65551 HRY65551:HSA65551 IBU65551:IBW65551 ILQ65551:ILS65551 IVM65551:IVO65551 JFI65551:JFK65551 JPE65551:JPG65551 JZA65551:JZC65551 KIW65551:KIY65551 KSS65551:KSU65551 LCO65551:LCQ65551 LMK65551:LMM65551 LWG65551:LWI65551 MGC65551:MGE65551 MPY65551:MQA65551 MZU65551:MZW65551 NJQ65551:NJS65551 NTM65551:NTO65551 ODI65551:ODK65551 ONE65551:ONG65551 OXA65551:OXC65551 PGW65551:PGY65551 PQS65551:PQU65551 QAO65551:QAQ65551 QKK65551:QKM65551 QUG65551:QUI65551 REC65551:REE65551 RNY65551:ROA65551 RXU65551:RXW65551 SHQ65551:SHS65551 SRM65551:SRO65551 TBI65551:TBK65551 TLE65551:TLG65551 TVA65551:TVC65551 UEW65551:UEY65551 UOS65551:UOU65551 UYO65551:UYQ65551 VIK65551:VIM65551 VSG65551:VSI65551 WCC65551:WCE65551 WLY65551:WMA65551 WVU65551:WVW65551 M131087:O131087 JI131087:JK131087 TE131087:TG131087 ADA131087:ADC131087 AMW131087:AMY131087 AWS131087:AWU131087 BGO131087:BGQ131087 BQK131087:BQM131087 CAG131087:CAI131087 CKC131087:CKE131087 CTY131087:CUA131087 DDU131087:DDW131087 DNQ131087:DNS131087 DXM131087:DXO131087 EHI131087:EHK131087 ERE131087:ERG131087 FBA131087:FBC131087 FKW131087:FKY131087 FUS131087:FUU131087 GEO131087:GEQ131087 GOK131087:GOM131087 GYG131087:GYI131087 HIC131087:HIE131087 HRY131087:HSA131087 IBU131087:IBW131087 ILQ131087:ILS131087 IVM131087:IVO131087 JFI131087:JFK131087 JPE131087:JPG131087 JZA131087:JZC131087 KIW131087:KIY131087 KSS131087:KSU131087 LCO131087:LCQ131087 LMK131087:LMM131087 LWG131087:LWI131087 MGC131087:MGE131087 MPY131087:MQA131087 MZU131087:MZW131087 NJQ131087:NJS131087 NTM131087:NTO131087 ODI131087:ODK131087 ONE131087:ONG131087 OXA131087:OXC131087 PGW131087:PGY131087 PQS131087:PQU131087 QAO131087:QAQ131087 QKK131087:QKM131087 QUG131087:QUI131087 REC131087:REE131087 RNY131087:ROA131087 RXU131087:RXW131087 SHQ131087:SHS131087 SRM131087:SRO131087 TBI131087:TBK131087 TLE131087:TLG131087 TVA131087:TVC131087 UEW131087:UEY131087 UOS131087:UOU131087 UYO131087:UYQ131087 VIK131087:VIM131087 VSG131087:VSI131087 WCC131087:WCE131087 WLY131087:WMA131087 WVU131087:WVW131087 M196623:O196623 JI196623:JK196623 TE196623:TG196623 ADA196623:ADC196623 AMW196623:AMY196623 AWS196623:AWU196623 BGO196623:BGQ196623 BQK196623:BQM196623 CAG196623:CAI196623 CKC196623:CKE196623 CTY196623:CUA196623 DDU196623:DDW196623 DNQ196623:DNS196623 DXM196623:DXO196623 EHI196623:EHK196623 ERE196623:ERG196623 FBA196623:FBC196623 FKW196623:FKY196623 FUS196623:FUU196623 GEO196623:GEQ196623 GOK196623:GOM196623 GYG196623:GYI196623 HIC196623:HIE196623 HRY196623:HSA196623 IBU196623:IBW196623 ILQ196623:ILS196623 IVM196623:IVO196623 JFI196623:JFK196623 JPE196623:JPG196623 JZA196623:JZC196623 KIW196623:KIY196623 KSS196623:KSU196623 LCO196623:LCQ196623 LMK196623:LMM196623 LWG196623:LWI196623 MGC196623:MGE196623 MPY196623:MQA196623 MZU196623:MZW196623 NJQ196623:NJS196623 NTM196623:NTO196623 ODI196623:ODK196623 ONE196623:ONG196623 OXA196623:OXC196623 PGW196623:PGY196623 PQS196623:PQU196623 QAO196623:QAQ196623 QKK196623:QKM196623 QUG196623:QUI196623 REC196623:REE196623 RNY196623:ROA196623 RXU196623:RXW196623 SHQ196623:SHS196623 SRM196623:SRO196623 TBI196623:TBK196623 TLE196623:TLG196623 TVA196623:TVC196623 UEW196623:UEY196623 UOS196623:UOU196623 UYO196623:UYQ196623 VIK196623:VIM196623 VSG196623:VSI196623 WCC196623:WCE196623 WLY196623:WMA196623 WVU196623:WVW196623 M262159:O262159 JI262159:JK262159 TE262159:TG262159 ADA262159:ADC262159 AMW262159:AMY262159 AWS262159:AWU262159 BGO262159:BGQ262159 BQK262159:BQM262159 CAG262159:CAI262159 CKC262159:CKE262159 CTY262159:CUA262159 DDU262159:DDW262159 DNQ262159:DNS262159 DXM262159:DXO262159 EHI262159:EHK262159 ERE262159:ERG262159 FBA262159:FBC262159 FKW262159:FKY262159 FUS262159:FUU262159 GEO262159:GEQ262159 GOK262159:GOM262159 GYG262159:GYI262159 HIC262159:HIE262159 HRY262159:HSA262159 IBU262159:IBW262159 ILQ262159:ILS262159 IVM262159:IVO262159 JFI262159:JFK262159 JPE262159:JPG262159 JZA262159:JZC262159 KIW262159:KIY262159 KSS262159:KSU262159 LCO262159:LCQ262159 LMK262159:LMM262159 LWG262159:LWI262159 MGC262159:MGE262159 MPY262159:MQA262159 MZU262159:MZW262159 NJQ262159:NJS262159 NTM262159:NTO262159 ODI262159:ODK262159 ONE262159:ONG262159 OXA262159:OXC262159 PGW262159:PGY262159 PQS262159:PQU262159 QAO262159:QAQ262159 QKK262159:QKM262159 QUG262159:QUI262159 REC262159:REE262159 RNY262159:ROA262159 RXU262159:RXW262159 SHQ262159:SHS262159 SRM262159:SRO262159 TBI262159:TBK262159 TLE262159:TLG262159 TVA262159:TVC262159 UEW262159:UEY262159 UOS262159:UOU262159 UYO262159:UYQ262159 VIK262159:VIM262159 VSG262159:VSI262159 WCC262159:WCE262159 WLY262159:WMA262159 WVU262159:WVW262159 M327695:O327695 JI327695:JK327695 TE327695:TG327695 ADA327695:ADC327695 AMW327695:AMY327695 AWS327695:AWU327695 BGO327695:BGQ327695 BQK327695:BQM327695 CAG327695:CAI327695 CKC327695:CKE327695 CTY327695:CUA327695 DDU327695:DDW327695 DNQ327695:DNS327695 DXM327695:DXO327695 EHI327695:EHK327695 ERE327695:ERG327695 FBA327695:FBC327695 FKW327695:FKY327695 FUS327695:FUU327695 GEO327695:GEQ327695 GOK327695:GOM327695 GYG327695:GYI327695 HIC327695:HIE327695 HRY327695:HSA327695 IBU327695:IBW327695 ILQ327695:ILS327695 IVM327695:IVO327695 JFI327695:JFK327695 JPE327695:JPG327695 JZA327695:JZC327695 KIW327695:KIY327695 KSS327695:KSU327695 LCO327695:LCQ327695 LMK327695:LMM327695 LWG327695:LWI327695 MGC327695:MGE327695 MPY327695:MQA327695 MZU327695:MZW327695 NJQ327695:NJS327695 NTM327695:NTO327695 ODI327695:ODK327695 ONE327695:ONG327695 OXA327695:OXC327695 PGW327695:PGY327695 PQS327695:PQU327695 QAO327695:QAQ327695 QKK327695:QKM327695 QUG327695:QUI327695 REC327695:REE327695 RNY327695:ROA327695 RXU327695:RXW327695 SHQ327695:SHS327695 SRM327695:SRO327695 TBI327695:TBK327695 TLE327695:TLG327695 TVA327695:TVC327695 UEW327695:UEY327695 UOS327695:UOU327695 UYO327695:UYQ327695 VIK327695:VIM327695 VSG327695:VSI327695 WCC327695:WCE327695 WLY327695:WMA327695 WVU327695:WVW327695 M393231:O393231 JI393231:JK393231 TE393231:TG393231 ADA393231:ADC393231 AMW393231:AMY393231 AWS393231:AWU393231 BGO393231:BGQ393231 BQK393231:BQM393231 CAG393231:CAI393231 CKC393231:CKE393231 CTY393231:CUA393231 DDU393231:DDW393231 DNQ393231:DNS393231 DXM393231:DXO393231 EHI393231:EHK393231 ERE393231:ERG393231 FBA393231:FBC393231 FKW393231:FKY393231 FUS393231:FUU393231 GEO393231:GEQ393231 GOK393231:GOM393231 GYG393231:GYI393231 HIC393231:HIE393231 HRY393231:HSA393231 IBU393231:IBW393231 ILQ393231:ILS393231 IVM393231:IVO393231 JFI393231:JFK393231 JPE393231:JPG393231 JZA393231:JZC393231 KIW393231:KIY393231 KSS393231:KSU393231 LCO393231:LCQ393231 LMK393231:LMM393231 LWG393231:LWI393231 MGC393231:MGE393231 MPY393231:MQA393231 MZU393231:MZW393231 NJQ393231:NJS393231 NTM393231:NTO393231 ODI393231:ODK393231 ONE393231:ONG393231 OXA393231:OXC393231 PGW393231:PGY393231 PQS393231:PQU393231 QAO393231:QAQ393231 QKK393231:QKM393231 QUG393231:QUI393231 REC393231:REE393231 RNY393231:ROA393231 RXU393231:RXW393231 SHQ393231:SHS393231 SRM393231:SRO393231 TBI393231:TBK393231 TLE393231:TLG393231 TVA393231:TVC393231 UEW393231:UEY393231 UOS393231:UOU393231 UYO393231:UYQ393231 VIK393231:VIM393231 VSG393231:VSI393231 WCC393231:WCE393231 WLY393231:WMA393231 WVU393231:WVW393231 M458767:O458767 JI458767:JK458767 TE458767:TG458767 ADA458767:ADC458767 AMW458767:AMY458767 AWS458767:AWU458767 BGO458767:BGQ458767 BQK458767:BQM458767 CAG458767:CAI458767 CKC458767:CKE458767 CTY458767:CUA458767 DDU458767:DDW458767 DNQ458767:DNS458767 DXM458767:DXO458767 EHI458767:EHK458767 ERE458767:ERG458767 FBA458767:FBC458767 FKW458767:FKY458767 FUS458767:FUU458767 GEO458767:GEQ458767 GOK458767:GOM458767 GYG458767:GYI458767 HIC458767:HIE458767 HRY458767:HSA458767 IBU458767:IBW458767 ILQ458767:ILS458767 IVM458767:IVO458767 JFI458767:JFK458767 JPE458767:JPG458767 JZA458767:JZC458767 KIW458767:KIY458767 KSS458767:KSU458767 LCO458767:LCQ458767 LMK458767:LMM458767 LWG458767:LWI458767 MGC458767:MGE458767 MPY458767:MQA458767 MZU458767:MZW458767 NJQ458767:NJS458767 NTM458767:NTO458767 ODI458767:ODK458767 ONE458767:ONG458767 OXA458767:OXC458767 PGW458767:PGY458767 PQS458767:PQU458767 QAO458767:QAQ458767 QKK458767:QKM458767 QUG458767:QUI458767 REC458767:REE458767 RNY458767:ROA458767 RXU458767:RXW458767 SHQ458767:SHS458767 SRM458767:SRO458767 TBI458767:TBK458767 TLE458767:TLG458767 TVA458767:TVC458767 UEW458767:UEY458767 UOS458767:UOU458767 UYO458767:UYQ458767 VIK458767:VIM458767 VSG458767:VSI458767 WCC458767:WCE458767 WLY458767:WMA458767 WVU458767:WVW458767 M524303:O524303 JI524303:JK524303 TE524303:TG524303 ADA524303:ADC524303 AMW524303:AMY524303 AWS524303:AWU524303 BGO524303:BGQ524303 BQK524303:BQM524303 CAG524303:CAI524303 CKC524303:CKE524303 CTY524303:CUA524303 DDU524303:DDW524303 DNQ524303:DNS524303 DXM524303:DXO524303 EHI524303:EHK524303 ERE524303:ERG524303 FBA524303:FBC524303 FKW524303:FKY524303 FUS524303:FUU524303 GEO524303:GEQ524303 GOK524303:GOM524303 GYG524303:GYI524303 HIC524303:HIE524303 HRY524303:HSA524303 IBU524303:IBW524303 ILQ524303:ILS524303 IVM524303:IVO524303 JFI524303:JFK524303 JPE524303:JPG524303 JZA524303:JZC524303 KIW524303:KIY524303 KSS524303:KSU524303 LCO524303:LCQ524303 LMK524303:LMM524303 LWG524303:LWI524303 MGC524303:MGE524303 MPY524303:MQA524303 MZU524303:MZW524303 NJQ524303:NJS524303 NTM524303:NTO524303 ODI524303:ODK524303 ONE524303:ONG524303 OXA524303:OXC524303 PGW524303:PGY524303 PQS524303:PQU524303 QAO524303:QAQ524303 QKK524303:QKM524303 QUG524303:QUI524303 REC524303:REE524303 RNY524303:ROA524303 RXU524303:RXW524303 SHQ524303:SHS524303 SRM524303:SRO524303 TBI524303:TBK524303 TLE524303:TLG524303 TVA524303:TVC524303 UEW524303:UEY524303 UOS524303:UOU524303 UYO524303:UYQ524303 VIK524303:VIM524303 VSG524303:VSI524303 WCC524303:WCE524303 WLY524303:WMA524303 WVU524303:WVW524303 M589839:O589839 JI589839:JK589839 TE589839:TG589839 ADA589839:ADC589839 AMW589839:AMY589839 AWS589839:AWU589839 BGO589839:BGQ589839 BQK589839:BQM589839 CAG589839:CAI589839 CKC589839:CKE589839 CTY589839:CUA589839 DDU589839:DDW589839 DNQ589839:DNS589839 DXM589839:DXO589839 EHI589839:EHK589839 ERE589839:ERG589839 FBA589839:FBC589839 FKW589839:FKY589839 FUS589839:FUU589839 GEO589839:GEQ589839 GOK589839:GOM589839 GYG589839:GYI589839 HIC589839:HIE589839 HRY589839:HSA589839 IBU589839:IBW589839 ILQ589839:ILS589839 IVM589839:IVO589839 JFI589839:JFK589839 JPE589839:JPG589839 JZA589839:JZC589839 KIW589839:KIY589839 KSS589839:KSU589839 LCO589839:LCQ589839 LMK589839:LMM589839 LWG589839:LWI589839 MGC589839:MGE589839 MPY589839:MQA589839 MZU589839:MZW589839 NJQ589839:NJS589839 NTM589839:NTO589839 ODI589839:ODK589839 ONE589839:ONG589839 OXA589839:OXC589839 PGW589839:PGY589839 PQS589839:PQU589839 QAO589839:QAQ589839 QKK589839:QKM589839 QUG589839:QUI589839 REC589839:REE589839 RNY589839:ROA589839 RXU589839:RXW589839 SHQ589839:SHS589839 SRM589839:SRO589839 TBI589839:TBK589839 TLE589839:TLG589839 TVA589839:TVC589839 UEW589839:UEY589839 UOS589839:UOU589839 UYO589839:UYQ589839 VIK589839:VIM589839 VSG589839:VSI589839 WCC589839:WCE589839 WLY589839:WMA589839 WVU589839:WVW589839 M655375:O655375 JI655375:JK655375 TE655375:TG655375 ADA655375:ADC655375 AMW655375:AMY655375 AWS655375:AWU655375 BGO655375:BGQ655375 BQK655375:BQM655375 CAG655375:CAI655375 CKC655375:CKE655375 CTY655375:CUA655375 DDU655375:DDW655375 DNQ655375:DNS655375 DXM655375:DXO655375 EHI655375:EHK655375 ERE655375:ERG655375 FBA655375:FBC655375 FKW655375:FKY655375 FUS655375:FUU655375 GEO655375:GEQ655375 GOK655375:GOM655375 GYG655375:GYI655375 HIC655375:HIE655375 HRY655375:HSA655375 IBU655375:IBW655375 ILQ655375:ILS655375 IVM655375:IVO655375 JFI655375:JFK655375 JPE655375:JPG655375 JZA655375:JZC655375 KIW655375:KIY655375 KSS655375:KSU655375 LCO655375:LCQ655375 LMK655375:LMM655375 LWG655375:LWI655375 MGC655375:MGE655375 MPY655375:MQA655375 MZU655375:MZW655375 NJQ655375:NJS655375 NTM655375:NTO655375 ODI655375:ODK655375 ONE655375:ONG655375 OXA655375:OXC655375 PGW655375:PGY655375 PQS655375:PQU655375 QAO655375:QAQ655375 QKK655375:QKM655375 QUG655375:QUI655375 REC655375:REE655375 RNY655375:ROA655375 RXU655375:RXW655375 SHQ655375:SHS655375 SRM655375:SRO655375 TBI655375:TBK655375 TLE655375:TLG655375 TVA655375:TVC655375 UEW655375:UEY655375 UOS655375:UOU655375 UYO655375:UYQ655375 VIK655375:VIM655375 VSG655375:VSI655375 WCC655375:WCE655375 WLY655375:WMA655375 WVU655375:WVW655375 M720911:O720911 JI720911:JK720911 TE720911:TG720911 ADA720911:ADC720911 AMW720911:AMY720911 AWS720911:AWU720911 BGO720911:BGQ720911 BQK720911:BQM720911 CAG720911:CAI720911 CKC720911:CKE720911 CTY720911:CUA720911 DDU720911:DDW720911 DNQ720911:DNS720911 DXM720911:DXO720911 EHI720911:EHK720911 ERE720911:ERG720911 FBA720911:FBC720911 FKW720911:FKY720911 FUS720911:FUU720911 GEO720911:GEQ720911 GOK720911:GOM720911 GYG720911:GYI720911 HIC720911:HIE720911 HRY720911:HSA720911 IBU720911:IBW720911 ILQ720911:ILS720911 IVM720911:IVO720911 JFI720911:JFK720911 JPE720911:JPG720911 JZA720911:JZC720911 KIW720911:KIY720911 KSS720911:KSU720911 LCO720911:LCQ720911 LMK720911:LMM720911 LWG720911:LWI720911 MGC720911:MGE720911 MPY720911:MQA720911 MZU720911:MZW720911 NJQ720911:NJS720911 NTM720911:NTO720911 ODI720911:ODK720911 ONE720911:ONG720911 OXA720911:OXC720911 PGW720911:PGY720911 PQS720911:PQU720911 QAO720911:QAQ720911 QKK720911:QKM720911 QUG720911:QUI720911 REC720911:REE720911 RNY720911:ROA720911 RXU720911:RXW720911 SHQ720911:SHS720911 SRM720911:SRO720911 TBI720911:TBK720911 TLE720911:TLG720911 TVA720911:TVC720911 UEW720911:UEY720911 UOS720911:UOU720911 UYO720911:UYQ720911 VIK720911:VIM720911 VSG720911:VSI720911 WCC720911:WCE720911 WLY720911:WMA720911 WVU720911:WVW720911 M786447:O786447 JI786447:JK786447 TE786447:TG786447 ADA786447:ADC786447 AMW786447:AMY786447 AWS786447:AWU786447 BGO786447:BGQ786447 BQK786447:BQM786447 CAG786447:CAI786447 CKC786447:CKE786447 CTY786447:CUA786447 DDU786447:DDW786447 DNQ786447:DNS786447 DXM786447:DXO786447 EHI786447:EHK786447 ERE786447:ERG786447 FBA786447:FBC786447 FKW786447:FKY786447 FUS786447:FUU786447 GEO786447:GEQ786447 GOK786447:GOM786447 GYG786447:GYI786447 HIC786447:HIE786447 HRY786447:HSA786447 IBU786447:IBW786447 ILQ786447:ILS786447 IVM786447:IVO786447 JFI786447:JFK786447 JPE786447:JPG786447 JZA786447:JZC786447 KIW786447:KIY786447 KSS786447:KSU786447 LCO786447:LCQ786447 LMK786447:LMM786447 LWG786447:LWI786447 MGC786447:MGE786447 MPY786447:MQA786447 MZU786447:MZW786447 NJQ786447:NJS786447 NTM786447:NTO786447 ODI786447:ODK786447 ONE786447:ONG786447 OXA786447:OXC786447 PGW786447:PGY786447 PQS786447:PQU786447 QAO786447:QAQ786447 QKK786447:QKM786447 QUG786447:QUI786447 REC786447:REE786447 RNY786447:ROA786447 RXU786447:RXW786447 SHQ786447:SHS786447 SRM786447:SRO786447 TBI786447:TBK786447 TLE786447:TLG786447 TVA786447:TVC786447 UEW786447:UEY786447 UOS786447:UOU786447 UYO786447:UYQ786447 VIK786447:VIM786447 VSG786447:VSI786447 WCC786447:WCE786447 WLY786447:WMA786447 WVU786447:WVW786447 M851983:O851983 JI851983:JK851983 TE851983:TG851983 ADA851983:ADC851983 AMW851983:AMY851983 AWS851983:AWU851983 BGO851983:BGQ851983 BQK851983:BQM851983 CAG851983:CAI851983 CKC851983:CKE851983 CTY851983:CUA851983 DDU851983:DDW851983 DNQ851983:DNS851983 DXM851983:DXO851983 EHI851983:EHK851983 ERE851983:ERG851983 FBA851983:FBC851983 FKW851983:FKY851983 FUS851983:FUU851983 GEO851983:GEQ851983 GOK851983:GOM851983 GYG851983:GYI851983 HIC851983:HIE851983 HRY851983:HSA851983 IBU851983:IBW851983 ILQ851983:ILS851983 IVM851983:IVO851983 JFI851983:JFK851983 JPE851983:JPG851983 JZA851983:JZC851983 KIW851983:KIY851983 KSS851983:KSU851983 LCO851983:LCQ851983 LMK851983:LMM851983 LWG851983:LWI851983 MGC851983:MGE851983 MPY851983:MQA851983 MZU851983:MZW851983 NJQ851983:NJS851983 NTM851983:NTO851983 ODI851983:ODK851983 ONE851983:ONG851983 OXA851983:OXC851983 PGW851983:PGY851983 PQS851983:PQU851983 QAO851983:QAQ851983 QKK851983:QKM851983 QUG851983:QUI851983 REC851983:REE851983 RNY851983:ROA851983 RXU851983:RXW851983 SHQ851983:SHS851983 SRM851983:SRO851983 TBI851983:TBK851983 TLE851983:TLG851983 TVA851983:TVC851983 UEW851983:UEY851983 UOS851983:UOU851983 UYO851983:UYQ851983 VIK851983:VIM851983 VSG851983:VSI851983 WCC851983:WCE851983 WLY851983:WMA851983 WVU851983:WVW851983 M917519:O917519 JI917519:JK917519 TE917519:TG917519 ADA917519:ADC917519 AMW917519:AMY917519 AWS917519:AWU917519 BGO917519:BGQ917519 BQK917519:BQM917519 CAG917519:CAI917519 CKC917519:CKE917519 CTY917519:CUA917519 DDU917519:DDW917519 DNQ917519:DNS917519 DXM917519:DXO917519 EHI917519:EHK917519 ERE917519:ERG917519 FBA917519:FBC917519 FKW917519:FKY917519 FUS917519:FUU917519 GEO917519:GEQ917519 GOK917519:GOM917519 GYG917519:GYI917519 HIC917519:HIE917519 HRY917519:HSA917519 IBU917519:IBW917519 ILQ917519:ILS917519 IVM917519:IVO917519 JFI917519:JFK917519 JPE917519:JPG917519 JZA917519:JZC917519 KIW917519:KIY917519 KSS917519:KSU917519 LCO917519:LCQ917519 LMK917519:LMM917519 LWG917519:LWI917519 MGC917519:MGE917519 MPY917519:MQA917519 MZU917519:MZW917519 NJQ917519:NJS917519 NTM917519:NTO917519 ODI917519:ODK917519 ONE917519:ONG917519 OXA917519:OXC917519 PGW917519:PGY917519 PQS917519:PQU917519 QAO917519:QAQ917519 QKK917519:QKM917519 QUG917519:QUI917519 REC917519:REE917519 RNY917519:ROA917519 RXU917519:RXW917519 SHQ917519:SHS917519 SRM917519:SRO917519 TBI917519:TBK917519 TLE917519:TLG917519 TVA917519:TVC917519 UEW917519:UEY917519 UOS917519:UOU917519 UYO917519:UYQ917519 VIK917519:VIM917519 VSG917519:VSI917519 WCC917519:WCE917519 WLY917519:WMA917519 WVU917519:WVW917519 M983055:O983055 JI983055:JK983055 TE983055:TG983055 ADA983055:ADC983055 AMW983055:AMY983055 AWS983055:AWU983055 BGO983055:BGQ983055 BQK983055:BQM983055 CAG983055:CAI983055 CKC983055:CKE983055 CTY983055:CUA983055 DDU983055:DDW983055 DNQ983055:DNS983055 DXM983055:DXO983055 EHI983055:EHK983055 ERE983055:ERG983055 FBA983055:FBC983055 FKW983055:FKY983055 FUS983055:FUU983055 GEO983055:GEQ983055 GOK983055:GOM983055 GYG983055:GYI983055 HIC983055:HIE983055 HRY983055:HSA983055 IBU983055:IBW983055 ILQ983055:ILS983055 IVM983055:IVO983055 JFI983055:JFK983055 JPE983055:JPG983055 JZA983055:JZC983055 KIW983055:KIY983055 KSS983055:KSU983055 LCO983055:LCQ983055 LMK983055:LMM983055 LWG983055:LWI983055 MGC983055:MGE983055 MPY983055:MQA983055 MZU983055:MZW983055 NJQ983055:NJS983055 NTM983055:NTO983055 ODI983055:ODK983055 ONE983055:ONG983055 OXA983055:OXC983055 PGW983055:PGY983055 PQS983055:PQU983055 QAO983055:QAQ983055 QKK983055:QKM983055 QUG983055:QUI983055 REC983055:REE983055 RNY983055:ROA983055 RXU983055:RXW983055 SHQ983055:SHS983055 SRM983055:SRO983055 TBI983055:TBK983055 TLE983055:TLG983055 TVA983055:TVC983055 UEW983055:UEY983055 UOS983055:UOU983055 UYO983055:UYQ983055 VIK983055:VIM983055 VSG983055:VSI983055 WCC983055:WCE983055 WLY983055:WMA983055 WVU983055:WVW983055 M19:O19 JI19:JK19 TE19:TG19 ADA19:ADC19 AMW19:AMY19 AWS19:AWU19 BGO19:BGQ19 BQK19:BQM19 CAG19:CAI19 CKC19:CKE19 CTY19:CUA19 DDU19:DDW19 DNQ19:DNS19 DXM19:DXO19 EHI19:EHK19 ERE19:ERG19 FBA19:FBC19 FKW19:FKY19 FUS19:FUU19 GEO19:GEQ19 GOK19:GOM19 GYG19:GYI19 HIC19:HIE19 HRY19:HSA19 IBU19:IBW19 ILQ19:ILS19 IVM19:IVO19 JFI19:JFK19 JPE19:JPG19 JZA19:JZC19 KIW19:KIY19 KSS19:KSU19 LCO19:LCQ19 LMK19:LMM19 LWG19:LWI19 MGC19:MGE19 MPY19:MQA19 MZU19:MZW19 NJQ19:NJS19 NTM19:NTO19 ODI19:ODK19 ONE19:ONG19 OXA19:OXC19 PGW19:PGY19 PQS19:PQU19 QAO19:QAQ19 QKK19:QKM19 QUG19:QUI19 REC19:REE19 RNY19:ROA19 RXU19:RXW19 SHQ19:SHS19 SRM19:SRO19 TBI19:TBK19 TLE19:TLG19 TVA19:TVC19 UEW19:UEY19 UOS19:UOU19 UYO19:UYQ19 VIK19:VIM19 VSG19:VSI19 WCC19:WCE19 WLY19:WMA19 WVU19:WVW19 M65555:O65555 JI65555:JK65555 TE65555:TG65555 ADA65555:ADC65555 AMW65555:AMY65555 AWS65555:AWU65555 BGO65555:BGQ65555 BQK65555:BQM65555 CAG65555:CAI65555 CKC65555:CKE65555 CTY65555:CUA65555 DDU65555:DDW65555 DNQ65555:DNS65555 DXM65555:DXO65555 EHI65555:EHK65555 ERE65555:ERG65555 FBA65555:FBC65555 FKW65555:FKY65555 FUS65555:FUU65555 GEO65555:GEQ65555 GOK65555:GOM65555 GYG65555:GYI65555 HIC65555:HIE65555 HRY65555:HSA65555 IBU65555:IBW65555 ILQ65555:ILS65555 IVM65555:IVO65555 JFI65555:JFK65555 JPE65555:JPG65555 JZA65555:JZC65555 KIW65555:KIY65555 KSS65555:KSU65555 LCO65555:LCQ65555 LMK65555:LMM65555 LWG65555:LWI65555 MGC65555:MGE65555 MPY65555:MQA65555 MZU65555:MZW65555 NJQ65555:NJS65555 NTM65555:NTO65555 ODI65555:ODK65555 ONE65555:ONG65555 OXA65555:OXC65555 PGW65555:PGY65555 PQS65555:PQU65555 QAO65555:QAQ65555 QKK65555:QKM65555 QUG65555:QUI65555 REC65555:REE65555 RNY65555:ROA65555 RXU65555:RXW65555 SHQ65555:SHS65555 SRM65555:SRO65555 TBI65555:TBK65555 TLE65555:TLG65555 TVA65555:TVC65555 UEW65555:UEY65555 UOS65555:UOU65555 UYO65555:UYQ65555 VIK65555:VIM65555 VSG65555:VSI65555 WCC65555:WCE65555 WLY65555:WMA65555 WVU65555:WVW65555 M131091:O131091 JI131091:JK131091 TE131091:TG131091 ADA131091:ADC131091 AMW131091:AMY131091 AWS131091:AWU131091 BGO131091:BGQ131091 BQK131091:BQM131091 CAG131091:CAI131091 CKC131091:CKE131091 CTY131091:CUA131091 DDU131091:DDW131091 DNQ131091:DNS131091 DXM131091:DXO131091 EHI131091:EHK131091 ERE131091:ERG131091 FBA131091:FBC131091 FKW131091:FKY131091 FUS131091:FUU131091 GEO131091:GEQ131091 GOK131091:GOM131091 GYG131091:GYI131091 HIC131091:HIE131091 HRY131091:HSA131091 IBU131091:IBW131091 ILQ131091:ILS131091 IVM131091:IVO131091 JFI131091:JFK131091 JPE131091:JPG131091 JZA131091:JZC131091 KIW131091:KIY131091 KSS131091:KSU131091 LCO131091:LCQ131091 LMK131091:LMM131091 LWG131091:LWI131091 MGC131091:MGE131091 MPY131091:MQA131091 MZU131091:MZW131091 NJQ131091:NJS131091 NTM131091:NTO131091 ODI131091:ODK131091 ONE131091:ONG131091 OXA131091:OXC131091 PGW131091:PGY131091 PQS131091:PQU131091 QAO131091:QAQ131091 QKK131091:QKM131091 QUG131091:QUI131091 REC131091:REE131091 RNY131091:ROA131091 RXU131091:RXW131091 SHQ131091:SHS131091 SRM131091:SRO131091 TBI131091:TBK131091 TLE131091:TLG131091 TVA131091:TVC131091 UEW131091:UEY131091 UOS131091:UOU131091 UYO131091:UYQ131091 VIK131091:VIM131091 VSG131091:VSI131091 WCC131091:WCE131091 WLY131091:WMA131091 WVU131091:WVW131091 M196627:O196627 JI196627:JK196627 TE196627:TG196627 ADA196627:ADC196627 AMW196627:AMY196627 AWS196627:AWU196627 BGO196627:BGQ196627 BQK196627:BQM196627 CAG196627:CAI196627 CKC196627:CKE196627 CTY196627:CUA196627 DDU196627:DDW196627 DNQ196627:DNS196627 DXM196627:DXO196627 EHI196627:EHK196627 ERE196627:ERG196627 FBA196627:FBC196627 FKW196627:FKY196627 FUS196627:FUU196627 GEO196627:GEQ196627 GOK196627:GOM196627 GYG196627:GYI196627 HIC196627:HIE196627 HRY196627:HSA196627 IBU196627:IBW196627 ILQ196627:ILS196627 IVM196627:IVO196627 JFI196627:JFK196627 JPE196627:JPG196627 JZA196627:JZC196627 KIW196627:KIY196627 KSS196627:KSU196627 LCO196627:LCQ196627 LMK196627:LMM196627 LWG196627:LWI196627 MGC196627:MGE196627 MPY196627:MQA196627 MZU196627:MZW196627 NJQ196627:NJS196627 NTM196627:NTO196627 ODI196627:ODK196627 ONE196627:ONG196627 OXA196627:OXC196627 PGW196627:PGY196627 PQS196627:PQU196627 QAO196627:QAQ196627 QKK196627:QKM196627 QUG196627:QUI196627 REC196627:REE196627 RNY196627:ROA196627 RXU196627:RXW196627 SHQ196627:SHS196627 SRM196627:SRO196627 TBI196627:TBK196627 TLE196627:TLG196627 TVA196627:TVC196627 UEW196627:UEY196627 UOS196627:UOU196627 UYO196627:UYQ196627 VIK196627:VIM196627 VSG196627:VSI196627 WCC196627:WCE196627 WLY196627:WMA196627 WVU196627:WVW196627 M262163:O262163 JI262163:JK262163 TE262163:TG262163 ADA262163:ADC262163 AMW262163:AMY262163 AWS262163:AWU262163 BGO262163:BGQ262163 BQK262163:BQM262163 CAG262163:CAI262163 CKC262163:CKE262163 CTY262163:CUA262163 DDU262163:DDW262163 DNQ262163:DNS262163 DXM262163:DXO262163 EHI262163:EHK262163 ERE262163:ERG262163 FBA262163:FBC262163 FKW262163:FKY262163 FUS262163:FUU262163 GEO262163:GEQ262163 GOK262163:GOM262163 GYG262163:GYI262163 HIC262163:HIE262163 HRY262163:HSA262163 IBU262163:IBW262163 ILQ262163:ILS262163 IVM262163:IVO262163 JFI262163:JFK262163 JPE262163:JPG262163 JZA262163:JZC262163 KIW262163:KIY262163 KSS262163:KSU262163 LCO262163:LCQ262163 LMK262163:LMM262163 LWG262163:LWI262163 MGC262163:MGE262163 MPY262163:MQA262163 MZU262163:MZW262163 NJQ262163:NJS262163 NTM262163:NTO262163 ODI262163:ODK262163 ONE262163:ONG262163 OXA262163:OXC262163 PGW262163:PGY262163 PQS262163:PQU262163 QAO262163:QAQ262163 QKK262163:QKM262163 QUG262163:QUI262163 REC262163:REE262163 RNY262163:ROA262163 RXU262163:RXW262163 SHQ262163:SHS262163 SRM262163:SRO262163 TBI262163:TBK262163 TLE262163:TLG262163 TVA262163:TVC262163 UEW262163:UEY262163 UOS262163:UOU262163 UYO262163:UYQ262163 VIK262163:VIM262163 VSG262163:VSI262163 WCC262163:WCE262163 WLY262163:WMA262163 WVU262163:WVW262163 M327699:O327699 JI327699:JK327699 TE327699:TG327699 ADA327699:ADC327699 AMW327699:AMY327699 AWS327699:AWU327699 BGO327699:BGQ327699 BQK327699:BQM327699 CAG327699:CAI327699 CKC327699:CKE327699 CTY327699:CUA327699 DDU327699:DDW327699 DNQ327699:DNS327699 DXM327699:DXO327699 EHI327699:EHK327699 ERE327699:ERG327699 FBA327699:FBC327699 FKW327699:FKY327699 FUS327699:FUU327699 GEO327699:GEQ327699 GOK327699:GOM327699 GYG327699:GYI327699 HIC327699:HIE327699 HRY327699:HSA327699 IBU327699:IBW327699 ILQ327699:ILS327699 IVM327699:IVO327699 JFI327699:JFK327699 JPE327699:JPG327699 JZA327699:JZC327699 KIW327699:KIY327699 KSS327699:KSU327699 LCO327699:LCQ327699 LMK327699:LMM327699 LWG327699:LWI327699 MGC327699:MGE327699 MPY327699:MQA327699 MZU327699:MZW327699 NJQ327699:NJS327699 NTM327699:NTO327699 ODI327699:ODK327699 ONE327699:ONG327699 OXA327699:OXC327699 PGW327699:PGY327699 PQS327699:PQU327699 QAO327699:QAQ327699 QKK327699:QKM327699 QUG327699:QUI327699 REC327699:REE327699 RNY327699:ROA327699 RXU327699:RXW327699 SHQ327699:SHS327699 SRM327699:SRO327699 TBI327699:TBK327699 TLE327699:TLG327699 TVA327699:TVC327699 UEW327699:UEY327699 UOS327699:UOU327699 UYO327699:UYQ327699 VIK327699:VIM327699 VSG327699:VSI327699 WCC327699:WCE327699 WLY327699:WMA327699 WVU327699:WVW327699 M393235:O393235 JI393235:JK393235 TE393235:TG393235 ADA393235:ADC393235 AMW393235:AMY393235 AWS393235:AWU393235 BGO393235:BGQ393235 BQK393235:BQM393235 CAG393235:CAI393235 CKC393235:CKE393235 CTY393235:CUA393235 DDU393235:DDW393235 DNQ393235:DNS393235 DXM393235:DXO393235 EHI393235:EHK393235 ERE393235:ERG393235 FBA393235:FBC393235 FKW393235:FKY393235 FUS393235:FUU393235 GEO393235:GEQ393235 GOK393235:GOM393235 GYG393235:GYI393235 HIC393235:HIE393235 HRY393235:HSA393235 IBU393235:IBW393235 ILQ393235:ILS393235 IVM393235:IVO393235 JFI393235:JFK393235 JPE393235:JPG393235 JZA393235:JZC393235 KIW393235:KIY393235 KSS393235:KSU393235 LCO393235:LCQ393235 LMK393235:LMM393235 LWG393235:LWI393235 MGC393235:MGE393235 MPY393235:MQA393235 MZU393235:MZW393235 NJQ393235:NJS393235 NTM393235:NTO393235 ODI393235:ODK393235 ONE393235:ONG393235 OXA393235:OXC393235 PGW393235:PGY393235 PQS393235:PQU393235 QAO393235:QAQ393235 QKK393235:QKM393235 QUG393235:QUI393235 REC393235:REE393235 RNY393235:ROA393235 RXU393235:RXW393235 SHQ393235:SHS393235 SRM393235:SRO393235 TBI393235:TBK393235 TLE393235:TLG393235 TVA393235:TVC393235 UEW393235:UEY393235 UOS393235:UOU393235 UYO393235:UYQ393235 VIK393235:VIM393235 VSG393235:VSI393235 WCC393235:WCE393235 WLY393235:WMA393235 WVU393235:WVW393235 M458771:O458771 JI458771:JK458771 TE458771:TG458771 ADA458771:ADC458771 AMW458771:AMY458771 AWS458771:AWU458771 BGO458771:BGQ458771 BQK458771:BQM458771 CAG458771:CAI458771 CKC458771:CKE458771 CTY458771:CUA458771 DDU458771:DDW458771 DNQ458771:DNS458771 DXM458771:DXO458771 EHI458771:EHK458771 ERE458771:ERG458771 FBA458771:FBC458771 FKW458771:FKY458771 FUS458771:FUU458771 GEO458771:GEQ458771 GOK458771:GOM458771 GYG458771:GYI458771 HIC458771:HIE458771 HRY458771:HSA458771 IBU458771:IBW458771 ILQ458771:ILS458771 IVM458771:IVO458771 JFI458771:JFK458771 JPE458771:JPG458771 JZA458771:JZC458771 KIW458771:KIY458771 KSS458771:KSU458771 LCO458771:LCQ458771 LMK458771:LMM458771 LWG458771:LWI458771 MGC458771:MGE458771 MPY458771:MQA458771 MZU458771:MZW458771 NJQ458771:NJS458771 NTM458771:NTO458771 ODI458771:ODK458771 ONE458771:ONG458771 OXA458771:OXC458771 PGW458771:PGY458771 PQS458771:PQU458771 QAO458771:QAQ458771 QKK458771:QKM458771 QUG458771:QUI458771 REC458771:REE458771 RNY458771:ROA458771 RXU458771:RXW458771 SHQ458771:SHS458771 SRM458771:SRO458771 TBI458771:TBK458771 TLE458771:TLG458771 TVA458771:TVC458771 UEW458771:UEY458771 UOS458771:UOU458771 UYO458771:UYQ458771 VIK458771:VIM458771 VSG458771:VSI458771 WCC458771:WCE458771 WLY458771:WMA458771 WVU458771:WVW458771 M524307:O524307 JI524307:JK524307 TE524307:TG524307 ADA524307:ADC524307 AMW524307:AMY524307 AWS524307:AWU524307 BGO524307:BGQ524307 BQK524307:BQM524307 CAG524307:CAI524307 CKC524307:CKE524307 CTY524307:CUA524307 DDU524307:DDW524307 DNQ524307:DNS524307 DXM524307:DXO524307 EHI524307:EHK524307 ERE524307:ERG524307 FBA524307:FBC524307 FKW524307:FKY524307 FUS524307:FUU524307 GEO524307:GEQ524307 GOK524307:GOM524307 GYG524307:GYI524307 HIC524307:HIE524307 HRY524307:HSA524307 IBU524307:IBW524307 ILQ524307:ILS524307 IVM524307:IVO524307 JFI524307:JFK524307 JPE524307:JPG524307 JZA524307:JZC524307 KIW524307:KIY524307 KSS524307:KSU524307 LCO524307:LCQ524307 LMK524307:LMM524307 LWG524307:LWI524307 MGC524307:MGE524307 MPY524307:MQA524307 MZU524307:MZW524307 NJQ524307:NJS524307 NTM524307:NTO524307 ODI524307:ODK524307 ONE524307:ONG524307 OXA524307:OXC524307 PGW524307:PGY524307 PQS524307:PQU524307 QAO524307:QAQ524307 QKK524307:QKM524307 QUG524307:QUI524307 REC524307:REE524307 RNY524307:ROA524307 RXU524307:RXW524307 SHQ524307:SHS524307 SRM524307:SRO524307 TBI524307:TBK524307 TLE524307:TLG524307 TVA524307:TVC524307 UEW524307:UEY524307 UOS524307:UOU524307 UYO524307:UYQ524307 VIK524307:VIM524307 VSG524307:VSI524307 WCC524307:WCE524307 WLY524307:WMA524307 WVU524307:WVW524307 M589843:O589843 JI589843:JK589843 TE589843:TG589843 ADA589843:ADC589843 AMW589843:AMY589843 AWS589843:AWU589843 BGO589843:BGQ589843 BQK589843:BQM589843 CAG589843:CAI589843 CKC589843:CKE589843 CTY589843:CUA589843 DDU589843:DDW589843 DNQ589843:DNS589843 DXM589843:DXO589843 EHI589843:EHK589843 ERE589843:ERG589843 FBA589843:FBC589843 FKW589843:FKY589843 FUS589843:FUU589843 GEO589843:GEQ589843 GOK589843:GOM589843 GYG589843:GYI589843 HIC589843:HIE589843 HRY589843:HSA589843 IBU589843:IBW589843 ILQ589843:ILS589843 IVM589843:IVO589843 JFI589843:JFK589843 JPE589843:JPG589843 JZA589843:JZC589843 KIW589843:KIY589843 KSS589843:KSU589843 LCO589843:LCQ589843 LMK589843:LMM589843 LWG589843:LWI589843 MGC589843:MGE589843 MPY589843:MQA589843 MZU589843:MZW589843 NJQ589843:NJS589843 NTM589843:NTO589843 ODI589843:ODK589843 ONE589843:ONG589843 OXA589843:OXC589843 PGW589843:PGY589843 PQS589843:PQU589843 QAO589843:QAQ589843 QKK589843:QKM589843 QUG589843:QUI589843 REC589843:REE589843 RNY589843:ROA589843 RXU589843:RXW589843 SHQ589843:SHS589843 SRM589843:SRO589843 TBI589843:TBK589843 TLE589843:TLG589843 TVA589843:TVC589843 UEW589843:UEY589843 UOS589843:UOU589843 UYO589843:UYQ589843 VIK589843:VIM589843 VSG589843:VSI589843 WCC589843:WCE589843 WLY589843:WMA589843 WVU589843:WVW589843 M655379:O655379 JI655379:JK655379 TE655379:TG655379 ADA655379:ADC655379 AMW655379:AMY655379 AWS655379:AWU655379 BGO655379:BGQ655379 BQK655379:BQM655379 CAG655379:CAI655379 CKC655379:CKE655379 CTY655379:CUA655379 DDU655379:DDW655379 DNQ655379:DNS655379 DXM655379:DXO655379 EHI655379:EHK655379 ERE655379:ERG655379 FBA655379:FBC655379 FKW655379:FKY655379 FUS655379:FUU655379 GEO655379:GEQ655379 GOK655379:GOM655379 GYG655379:GYI655379 HIC655379:HIE655379 HRY655379:HSA655379 IBU655379:IBW655379 ILQ655379:ILS655379 IVM655379:IVO655379 JFI655379:JFK655379 JPE655379:JPG655379 JZA655379:JZC655379 KIW655379:KIY655379 KSS655379:KSU655379 LCO655379:LCQ655379 LMK655379:LMM655379 LWG655379:LWI655379 MGC655379:MGE655379 MPY655379:MQA655379 MZU655379:MZW655379 NJQ655379:NJS655379 NTM655379:NTO655379 ODI655379:ODK655379 ONE655379:ONG655379 OXA655379:OXC655379 PGW655379:PGY655379 PQS655379:PQU655379 QAO655379:QAQ655379 QKK655379:QKM655379 QUG655379:QUI655379 REC655379:REE655379 RNY655379:ROA655379 RXU655379:RXW655379 SHQ655379:SHS655379 SRM655379:SRO655379 TBI655379:TBK655379 TLE655379:TLG655379 TVA655379:TVC655379 UEW655379:UEY655379 UOS655379:UOU655379 UYO655379:UYQ655379 VIK655379:VIM655379 VSG655379:VSI655379 WCC655379:WCE655379 WLY655379:WMA655379 WVU655379:WVW655379 M720915:O720915 JI720915:JK720915 TE720915:TG720915 ADA720915:ADC720915 AMW720915:AMY720915 AWS720915:AWU720915 BGO720915:BGQ720915 BQK720915:BQM720915 CAG720915:CAI720915 CKC720915:CKE720915 CTY720915:CUA720915 DDU720915:DDW720915 DNQ720915:DNS720915 DXM720915:DXO720915 EHI720915:EHK720915 ERE720915:ERG720915 FBA720915:FBC720915 FKW720915:FKY720915 FUS720915:FUU720915 GEO720915:GEQ720915 GOK720915:GOM720915 GYG720915:GYI720915 HIC720915:HIE720915 HRY720915:HSA720915 IBU720915:IBW720915 ILQ720915:ILS720915 IVM720915:IVO720915 JFI720915:JFK720915 JPE720915:JPG720915 JZA720915:JZC720915 KIW720915:KIY720915 KSS720915:KSU720915 LCO720915:LCQ720915 LMK720915:LMM720915 LWG720915:LWI720915 MGC720915:MGE720915 MPY720915:MQA720915 MZU720915:MZW720915 NJQ720915:NJS720915 NTM720915:NTO720915 ODI720915:ODK720915 ONE720915:ONG720915 OXA720915:OXC720915 PGW720915:PGY720915 PQS720915:PQU720915 QAO720915:QAQ720915 QKK720915:QKM720915 QUG720915:QUI720915 REC720915:REE720915 RNY720915:ROA720915 RXU720915:RXW720915 SHQ720915:SHS720915 SRM720915:SRO720915 TBI720915:TBK720915 TLE720915:TLG720915 TVA720915:TVC720915 UEW720915:UEY720915 UOS720915:UOU720915 UYO720915:UYQ720915 VIK720915:VIM720915 VSG720915:VSI720915 WCC720915:WCE720915 WLY720915:WMA720915 WVU720915:WVW720915 M786451:O786451 JI786451:JK786451 TE786451:TG786451 ADA786451:ADC786451 AMW786451:AMY786451 AWS786451:AWU786451 BGO786451:BGQ786451 BQK786451:BQM786451 CAG786451:CAI786451 CKC786451:CKE786451 CTY786451:CUA786451 DDU786451:DDW786451 DNQ786451:DNS786451 DXM786451:DXO786451 EHI786451:EHK786451 ERE786451:ERG786451 FBA786451:FBC786451 FKW786451:FKY786451 FUS786451:FUU786451 GEO786451:GEQ786451 GOK786451:GOM786451 GYG786451:GYI786451 HIC786451:HIE786451 HRY786451:HSA786451 IBU786451:IBW786451 ILQ786451:ILS786451 IVM786451:IVO786451 JFI786451:JFK786451 JPE786451:JPG786451 JZA786451:JZC786451 KIW786451:KIY786451 KSS786451:KSU786451 LCO786451:LCQ786451 LMK786451:LMM786451 LWG786451:LWI786451 MGC786451:MGE786451 MPY786451:MQA786451 MZU786451:MZW786451 NJQ786451:NJS786451 NTM786451:NTO786451 ODI786451:ODK786451 ONE786451:ONG786451 OXA786451:OXC786451 PGW786451:PGY786451 PQS786451:PQU786451 QAO786451:QAQ786451 QKK786451:QKM786451 QUG786451:QUI786451 REC786451:REE786451 RNY786451:ROA786451 RXU786451:RXW786451 SHQ786451:SHS786451 SRM786451:SRO786451 TBI786451:TBK786451 TLE786451:TLG786451 TVA786451:TVC786451 UEW786451:UEY786451 UOS786451:UOU786451 UYO786451:UYQ786451 VIK786451:VIM786451 VSG786451:VSI786451 WCC786451:WCE786451 WLY786451:WMA786451 WVU786451:WVW786451 M851987:O851987 JI851987:JK851987 TE851987:TG851987 ADA851987:ADC851987 AMW851987:AMY851987 AWS851987:AWU851987 BGO851987:BGQ851987 BQK851987:BQM851987 CAG851987:CAI851987 CKC851987:CKE851987 CTY851987:CUA851987 DDU851987:DDW851987 DNQ851987:DNS851987 DXM851987:DXO851987 EHI851987:EHK851987 ERE851987:ERG851987 FBA851987:FBC851987 FKW851987:FKY851987 FUS851987:FUU851987 GEO851987:GEQ851987 GOK851987:GOM851987 GYG851987:GYI851987 HIC851987:HIE851987 HRY851987:HSA851987 IBU851987:IBW851987 ILQ851987:ILS851987 IVM851987:IVO851987 JFI851987:JFK851987 JPE851987:JPG851987 JZA851987:JZC851987 KIW851987:KIY851987 KSS851987:KSU851987 LCO851987:LCQ851987 LMK851987:LMM851987 LWG851987:LWI851987 MGC851987:MGE851987 MPY851987:MQA851987 MZU851987:MZW851987 NJQ851987:NJS851987 NTM851987:NTO851987 ODI851987:ODK851987 ONE851987:ONG851987 OXA851987:OXC851987 PGW851987:PGY851987 PQS851987:PQU851987 QAO851987:QAQ851987 QKK851987:QKM851987 QUG851987:QUI851987 REC851987:REE851987 RNY851987:ROA851987 RXU851987:RXW851987 SHQ851987:SHS851987 SRM851987:SRO851987 TBI851987:TBK851987 TLE851987:TLG851987 TVA851987:TVC851987 UEW851987:UEY851987 UOS851987:UOU851987 UYO851987:UYQ851987 VIK851987:VIM851987 VSG851987:VSI851987 WCC851987:WCE851987 WLY851987:WMA851987 WVU851987:WVW851987 M917523:O917523 JI917523:JK917523 TE917523:TG917523 ADA917523:ADC917523 AMW917523:AMY917523 AWS917523:AWU917523 BGO917523:BGQ917523 BQK917523:BQM917523 CAG917523:CAI917523 CKC917523:CKE917523 CTY917523:CUA917523 DDU917523:DDW917523 DNQ917523:DNS917523 DXM917523:DXO917523 EHI917523:EHK917523 ERE917523:ERG917523 FBA917523:FBC917523 FKW917523:FKY917523 FUS917523:FUU917523 GEO917523:GEQ917523 GOK917523:GOM917523 GYG917523:GYI917523 HIC917523:HIE917523 HRY917523:HSA917523 IBU917523:IBW917523 ILQ917523:ILS917523 IVM917523:IVO917523 JFI917523:JFK917523 JPE917523:JPG917523 JZA917523:JZC917523 KIW917523:KIY917523 KSS917523:KSU917523 LCO917523:LCQ917523 LMK917523:LMM917523 LWG917523:LWI917523 MGC917523:MGE917523 MPY917523:MQA917523 MZU917523:MZW917523 NJQ917523:NJS917523 NTM917523:NTO917523 ODI917523:ODK917523 ONE917523:ONG917523 OXA917523:OXC917523 PGW917523:PGY917523 PQS917523:PQU917523 QAO917523:QAQ917523 QKK917523:QKM917523 QUG917523:QUI917523 REC917523:REE917523 RNY917523:ROA917523 RXU917523:RXW917523 SHQ917523:SHS917523 SRM917523:SRO917523 TBI917523:TBK917523 TLE917523:TLG917523 TVA917523:TVC917523 UEW917523:UEY917523 UOS917523:UOU917523 UYO917523:UYQ917523 VIK917523:VIM917523 VSG917523:VSI917523 WCC917523:WCE917523 WLY917523:WMA917523 WVU917523:WVW917523 M983059:O983059 JI983059:JK983059 TE983059:TG983059 ADA983059:ADC983059 AMW983059:AMY983059 AWS983059:AWU983059 BGO983059:BGQ983059 BQK983059:BQM983059 CAG983059:CAI983059 CKC983059:CKE983059 CTY983059:CUA983059 DDU983059:DDW983059 DNQ983059:DNS983059 DXM983059:DXO983059 EHI983059:EHK983059 ERE983059:ERG983059 FBA983059:FBC983059 FKW983059:FKY983059 FUS983059:FUU983059 GEO983059:GEQ983059 GOK983059:GOM983059 GYG983059:GYI983059 HIC983059:HIE983059 HRY983059:HSA983059 IBU983059:IBW983059 ILQ983059:ILS983059 IVM983059:IVO983059 JFI983059:JFK983059 JPE983059:JPG983059 JZA983059:JZC983059 KIW983059:KIY983059 KSS983059:KSU983059 LCO983059:LCQ983059 LMK983059:LMM983059 LWG983059:LWI983059 MGC983059:MGE983059 MPY983059:MQA983059 MZU983059:MZW983059 NJQ983059:NJS983059 NTM983059:NTO983059 ODI983059:ODK983059 ONE983059:ONG983059 OXA983059:OXC983059 PGW983059:PGY983059 PQS983059:PQU983059 QAO983059:QAQ983059 QKK983059:QKM983059 QUG983059:QUI983059 REC983059:REE983059 RNY983059:ROA983059 RXU983059:RXW983059 SHQ983059:SHS983059 SRM983059:SRO983059 TBI983059:TBK983059 TLE983059:TLG983059 TVA983059:TVC983059 UEW983059:UEY983059 UOS983059:UOU983059 UYO983059:UYQ983059 VIK983059:VIM983059 VSG983059:VSI983059 WCC983059:WCE983059 WLY983059:WMA983059 WVU983059:WVW983059 Q22:T22 JM22:JP22 TI22:TL22 ADE22:ADH22 ANA22:AND22 AWW22:AWZ22 BGS22:BGV22 BQO22:BQR22 CAK22:CAN22 CKG22:CKJ22 CUC22:CUF22 DDY22:DEB22 DNU22:DNX22 DXQ22:DXT22 EHM22:EHP22 ERI22:ERL22 FBE22:FBH22 FLA22:FLD22 FUW22:FUZ22 GES22:GEV22 GOO22:GOR22 GYK22:GYN22 HIG22:HIJ22 HSC22:HSF22 IBY22:ICB22 ILU22:ILX22 IVQ22:IVT22 JFM22:JFP22 JPI22:JPL22 JZE22:JZH22 KJA22:KJD22 KSW22:KSZ22 LCS22:LCV22 LMO22:LMR22 LWK22:LWN22 MGG22:MGJ22 MQC22:MQF22 MZY22:NAB22 NJU22:NJX22 NTQ22:NTT22 ODM22:ODP22 ONI22:ONL22 OXE22:OXH22 PHA22:PHD22 PQW22:PQZ22 QAS22:QAV22 QKO22:QKR22 QUK22:QUN22 REG22:REJ22 ROC22:ROF22 RXY22:RYB22 SHU22:SHX22 SRQ22:SRT22 TBM22:TBP22 TLI22:TLL22 TVE22:TVH22 UFA22:UFD22 UOW22:UOZ22 UYS22:UYV22 VIO22:VIR22 VSK22:VSN22 WCG22:WCJ22 WMC22:WMF22 WVY22:WWB22 Q65558:T65558 JM65558:JP65558 TI65558:TL65558 ADE65558:ADH65558 ANA65558:AND65558 AWW65558:AWZ65558 BGS65558:BGV65558 BQO65558:BQR65558 CAK65558:CAN65558 CKG65558:CKJ65558 CUC65558:CUF65558 DDY65558:DEB65558 DNU65558:DNX65558 DXQ65558:DXT65558 EHM65558:EHP65558 ERI65558:ERL65558 FBE65558:FBH65558 FLA65558:FLD65558 FUW65558:FUZ65558 GES65558:GEV65558 GOO65558:GOR65558 GYK65558:GYN65558 HIG65558:HIJ65558 HSC65558:HSF65558 IBY65558:ICB65558 ILU65558:ILX65558 IVQ65558:IVT65558 JFM65558:JFP65558 JPI65558:JPL65558 JZE65558:JZH65558 KJA65558:KJD65558 KSW65558:KSZ65558 LCS65558:LCV65558 LMO65558:LMR65558 LWK65558:LWN65558 MGG65558:MGJ65558 MQC65558:MQF65558 MZY65558:NAB65558 NJU65558:NJX65558 NTQ65558:NTT65558 ODM65558:ODP65558 ONI65558:ONL65558 OXE65558:OXH65558 PHA65558:PHD65558 PQW65558:PQZ65558 QAS65558:QAV65558 QKO65558:QKR65558 QUK65558:QUN65558 REG65558:REJ65558 ROC65558:ROF65558 RXY65558:RYB65558 SHU65558:SHX65558 SRQ65558:SRT65558 TBM65558:TBP65558 TLI65558:TLL65558 TVE65558:TVH65558 UFA65558:UFD65558 UOW65558:UOZ65558 UYS65558:UYV65558 VIO65558:VIR65558 VSK65558:VSN65558 WCG65558:WCJ65558 WMC65558:WMF65558 WVY65558:WWB65558 Q131094:T131094 JM131094:JP131094 TI131094:TL131094 ADE131094:ADH131094 ANA131094:AND131094 AWW131094:AWZ131094 BGS131094:BGV131094 BQO131094:BQR131094 CAK131094:CAN131094 CKG131094:CKJ131094 CUC131094:CUF131094 DDY131094:DEB131094 DNU131094:DNX131094 DXQ131094:DXT131094 EHM131094:EHP131094 ERI131094:ERL131094 FBE131094:FBH131094 FLA131094:FLD131094 FUW131094:FUZ131094 GES131094:GEV131094 GOO131094:GOR131094 GYK131094:GYN131094 HIG131094:HIJ131094 HSC131094:HSF131094 IBY131094:ICB131094 ILU131094:ILX131094 IVQ131094:IVT131094 JFM131094:JFP131094 JPI131094:JPL131094 JZE131094:JZH131094 KJA131094:KJD131094 KSW131094:KSZ131094 LCS131094:LCV131094 LMO131094:LMR131094 LWK131094:LWN131094 MGG131094:MGJ131094 MQC131094:MQF131094 MZY131094:NAB131094 NJU131094:NJX131094 NTQ131094:NTT131094 ODM131094:ODP131094 ONI131094:ONL131094 OXE131094:OXH131094 PHA131094:PHD131094 PQW131094:PQZ131094 QAS131094:QAV131094 QKO131094:QKR131094 QUK131094:QUN131094 REG131094:REJ131094 ROC131094:ROF131094 RXY131094:RYB131094 SHU131094:SHX131094 SRQ131094:SRT131094 TBM131094:TBP131094 TLI131094:TLL131094 TVE131094:TVH131094 UFA131094:UFD131094 UOW131094:UOZ131094 UYS131094:UYV131094 VIO131094:VIR131094 VSK131094:VSN131094 WCG131094:WCJ131094 WMC131094:WMF131094 WVY131094:WWB131094 Q196630:T196630 JM196630:JP196630 TI196630:TL196630 ADE196630:ADH196630 ANA196630:AND196630 AWW196630:AWZ196630 BGS196630:BGV196630 BQO196630:BQR196630 CAK196630:CAN196630 CKG196630:CKJ196630 CUC196630:CUF196630 DDY196630:DEB196630 DNU196630:DNX196630 DXQ196630:DXT196630 EHM196630:EHP196630 ERI196630:ERL196630 FBE196630:FBH196630 FLA196630:FLD196630 FUW196630:FUZ196630 GES196630:GEV196630 GOO196630:GOR196630 GYK196630:GYN196630 HIG196630:HIJ196630 HSC196630:HSF196630 IBY196630:ICB196630 ILU196630:ILX196630 IVQ196630:IVT196630 JFM196630:JFP196630 JPI196630:JPL196630 JZE196630:JZH196630 KJA196630:KJD196630 KSW196630:KSZ196630 LCS196630:LCV196630 LMO196630:LMR196630 LWK196630:LWN196630 MGG196630:MGJ196630 MQC196630:MQF196630 MZY196630:NAB196630 NJU196630:NJX196630 NTQ196630:NTT196630 ODM196630:ODP196630 ONI196630:ONL196630 OXE196630:OXH196630 PHA196630:PHD196630 PQW196630:PQZ196630 QAS196630:QAV196630 QKO196630:QKR196630 QUK196630:QUN196630 REG196630:REJ196630 ROC196630:ROF196630 RXY196630:RYB196630 SHU196630:SHX196630 SRQ196630:SRT196630 TBM196630:TBP196630 TLI196630:TLL196630 TVE196630:TVH196630 UFA196630:UFD196630 UOW196630:UOZ196630 UYS196630:UYV196630 VIO196630:VIR196630 VSK196630:VSN196630 WCG196630:WCJ196630 WMC196630:WMF196630 WVY196630:WWB196630 Q262166:T262166 JM262166:JP262166 TI262166:TL262166 ADE262166:ADH262166 ANA262166:AND262166 AWW262166:AWZ262166 BGS262166:BGV262166 BQO262166:BQR262166 CAK262166:CAN262166 CKG262166:CKJ262166 CUC262166:CUF262166 DDY262166:DEB262166 DNU262166:DNX262166 DXQ262166:DXT262166 EHM262166:EHP262166 ERI262166:ERL262166 FBE262166:FBH262166 FLA262166:FLD262166 FUW262166:FUZ262166 GES262166:GEV262166 GOO262166:GOR262166 GYK262166:GYN262166 HIG262166:HIJ262166 HSC262166:HSF262166 IBY262166:ICB262166 ILU262166:ILX262166 IVQ262166:IVT262166 JFM262166:JFP262166 JPI262166:JPL262166 JZE262166:JZH262166 KJA262166:KJD262166 KSW262166:KSZ262166 LCS262166:LCV262166 LMO262166:LMR262166 LWK262166:LWN262166 MGG262166:MGJ262166 MQC262166:MQF262166 MZY262166:NAB262166 NJU262166:NJX262166 NTQ262166:NTT262166 ODM262166:ODP262166 ONI262166:ONL262166 OXE262166:OXH262166 PHA262166:PHD262166 PQW262166:PQZ262166 QAS262166:QAV262166 QKO262166:QKR262166 QUK262166:QUN262166 REG262166:REJ262166 ROC262166:ROF262166 RXY262166:RYB262166 SHU262166:SHX262166 SRQ262166:SRT262166 TBM262166:TBP262166 TLI262166:TLL262166 TVE262166:TVH262166 UFA262166:UFD262166 UOW262166:UOZ262166 UYS262166:UYV262166 VIO262166:VIR262166 VSK262166:VSN262166 WCG262166:WCJ262166 WMC262166:WMF262166 WVY262166:WWB262166 Q327702:T327702 JM327702:JP327702 TI327702:TL327702 ADE327702:ADH327702 ANA327702:AND327702 AWW327702:AWZ327702 BGS327702:BGV327702 BQO327702:BQR327702 CAK327702:CAN327702 CKG327702:CKJ327702 CUC327702:CUF327702 DDY327702:DEB327702 DNU327702:DNX327702 DXQ327702:DXT327702 EHM327702:EHP327702 ERI327702:ERL327702 FBE327702:FBH327702 FLA327702:FLD327702 FUW327702:FUZ327702 GES327702:GEV327702 GOO327702:GOR327702 GYK327702:GYN327702 HIG327702:HIJ327702 HSC327702:HSF327702 IBY327702:ICB327702 ILU327702:ILX327702 IVQ327702:IVT327702 JFM327702:JFP327702 JPI327702:JPL327702 JZE327702:JZH327702 KJA327702:KJD327702 KSW327702:KSZ327702 LCS327702:LCV327702 LMO327702:LMR327702 LWK327702:LWN327702 MGG327702:MGJ327702 MQC327702:MQF327702 MZY327702:NAB327702 NJU327702:NJX327702 NTQ327702:NTT327702 ODM327702:ODP327702 ONI327702:ONL327702 OXE327702:OXH327702 PHA327702:PHD327702 PQW327702:PQZ327702 QAS327702:QAV327702 QKO327702:QKR327702 QUK327702:QUN327702 REG327702:REJ327702 ROC327702:ROF327702 RXY327702:RYB327702 SHU327702:SHX327702 SRQ327702:SRT327702 TBM327702:TBP327702 TLI327702:TLL327702 TVE327702:TVH327702 UFA327702:UFD327702 UOW327702:UOZ327702 UYS327702:UYV327702 VIO327702:VIR327702 VSK327702:VSN327702 WCG327702:WCJ327702 WMC327702:WMF327702 WVY327702:WWB327702 Q393238:T393238 JM393238:JP393238 TI393238:TL393238 ADE393238:ADH393238 ANA393238:AND393238 AWW393238:AWZ393238 BGS393238:BGV393238 BQO393238:BQR393238 CAK393238:CAN393238 CKG393238:CKJ393238 CUC393238:CUF393238 DDY393238:DEB393238 DNU393238:DNX393238 DXQ393238:DXT393238 EHM393238:EHP393238 ERI393238:ERL393238 FBE393238:FBH393238 FLA393238:FLD393238 FUW393238:FUZ393238 GES393238:GEV393238 GOO393238:GOR393238 GYK393238:GYN393238 HIG393238:HIJ393238 HSC393238:HSF393238 IBY393238:ICB393238 ILU393238:ILX393238 IVQ393238:IVT393238 JFM393238:JFP393238 JPI393238:JPL393238 JZE393238:JZH393238 KJA393238:KJD393238 KSW393238:KSZ393238 LCS393238:LCV393238 LMO393238:LMR393238 LWK393238:LWN393238 MGG393238:MGJ393238 MQC393238:MQF393238 MZY393238:NAB393238 NJU393238:NJX393238 NTQ393238:NTT393238 ODM393238:ODP393238 ONI393238:ONL393238 OXE393238:OXH393238 PHA393238:PHD393238 PQW393238:PQZ393238 QAS393238:QAV393238 QKO393238:QKR393238 QUK393238:QUN393238 REG393238:REJ393238 ROC393238:ROF393238 RXY393238:RYB393238 SHU393238:SHX393238 SRQ393238:SRT393238 TBM393238:TBP393238 TLI393238:TLL393238 TVE393238:TVH393238 UFA393238:UFD393238 UOW393238:UOZ393238 UYS393238:UYV393238 VIO393238:VIR393238 VSK393238:VSN393238 WCG393238:WCJ393238 WMC393238:WMF393238 WVY393238:WWB393238 Q458774:T458774 JM458774:JP458774 TI458774:TL458774 ADE458774:ADH458774 ANA458774:AND458774 AWW458774:AWZ458774 BGS458774:BGV458774 BQO458774:BQR458774 CAK458774:CAN458774 CKG458774:CKJ458774 CUC458774:CUF458774 DDY458774:DEB458774 DNU458774:DNX458774 DXQ458774:DXT458774 EHM458774:EHP458774 ERI458774:ERL458774 FBE458774:FBH458774 FLA458774:FLD458774 FUW458774:FUZ458774 GES458774:GEV458774 GOO458774:GOR458774 GYK458774:GYN458774 HIG458774:HIJ458774 HSC458774:HSF458774 IBY458774:ICB458774 ILU458774:ILX458774 IVQ458774:IVT458774 JFM458774:JFP458774 JPI458774:JPL458774 JZE458774:JZH458774 KJA458774:KJD458774 KSW458774:KSZ458774 LCS458774:LCV458774 LMO458774:LMR458774 LWK458774:LWN458774 MGG458774:MGJ458774 MQC458774:MQF458774 MZY458774:NAB458774 NJU458774:NJX458774 NTQ458774:NTT458774 ODM458774:ODP458774 ONI458774:ONL458774 OXE458774:OXH458774 PHA458774:PHD458774 PQW458774:PQZ458774 QAS458774:QAV458774 QKO458774:QKR458774 QUK458774:QUN458774 REG458774:REJ458774 ROC458774:ROF458774 RXY458774:RYB458774 SHU458774:SHX458774 SRQ458774:SRT458774 TBM458774:TBP458774 TLI458774:TLL458774 TVE458774:TVH458774 UFA458774:UFD458774 UOW458774:UOZ458774 UYS458774:UYV458774 VIO458774:VIR458774 VSK458774:VSN458774 WCG458774:WCJ458774 WMC458774:WMF458774 WVY458774:WWB458774 Q524310:T524310 JM524310:JP524310 TI524310:TL524310 ADE524310:ADH524310 ANA524310:AND524310 AWW524310:AWZ524310 BGS524310:BGV524310 BQO524310:BQR524310 CAK524310:CAN524310 CKG524310:CKJ524310 CUC524310:CUF524310 DDY524310:DEB524310 DNU524310:DNX524310 DXQ524310:DXT524310 EHM524310:EHP524310 ERI524310:ERL524310 FBE524310:FBH524310 FLA524310:FLD524310 FUW524310:FUZ524310 GES524310:GEV524310 GOO524310:GOR524310 GYK524310:GYN524310 HIG524310:HIJ524310 HSC524310:HSF524310 IBY524310:ICB524310 ILU524310:ILX524310 IVQ524310:IVT524310 JFM524310:JFP524310 JPI524310:JPL524310 JZE524310:JZH524310 KJA524310:KJD524310 KSW524310:KSZ524310 LCS524310:LCV524310 LMO524310:LMR524310 LWK524310:LWN524310 MGG524310:MGJ524310 MQC524310:MQF524310 MZY524310:NAB524310 NJU524310:NJX524310 NTQ524310:NTT524310 ODM524310:ODP524310 ONI524310:ONL524310 OXE524310:OXH524310 PHA524310:PHD524310 PQW524310:PQZ524310 QAS524310:QAV524310 QKO524310:QKR524310 QUK524310:QUN524310 REG524310:REJ524310 ROC524310:ROF524310 RXY524310:RYB524310 SHU524310:SHX524310 SRQ524310:SRT524310 TBM524310:TBP524310 TLI524310:TLL524310 TVE524310:TVH524310 UFA524310:UFD524310 UOW524310:UOZ524310 UYS524310:UYV524310 VIO524310:VIR524310 VSK524310:VSN524310 WCG524310:WCJ524310 WMC524310:WMF524310 WVY524310:WWB524310 Q589846:T589846 JM589846:JP589846 TI589846:TL589846 ADE589846:ADH589846 ANA589846:AND589846 AWW589846:AWZ589846 BGS589846:BGV589846 BQO589846:BQR589846 CAK589846:CAN589846 CKG589846:CKJ589846 CUC589846:CUF589846 DDY589846:DEB589846 DNU589846:DNX589846 DXQ589846:DXT589846 EHM589846:EHP589846 ERI589846:ERL589846 FBE589846:FBH589846 FLA589846:FLD589846 FUW589846:FUZ589846 GES589846:GEV589846 GOO589846:GOR589846 GYK589846:GYN589846 HIG589846:HIJ589846 HSC589846:HSF589846 IBY589846:ICB589846 ILU589846:ILX589846 IVQ589846:IVT589846 JFM589846:JFP589846 JPI589846:JPL589846 JZE589846:JZH589846 KJA589846:KJD589846 KSW589846:KSZ589846 LCS589846:LCV589846 LMO589846:LMR589846 LWK589846:LWN589846 MGG589846:MGJ589846 MQC589846:MQF589846 MZY589846:NAB589846 NJU589846:NJX589846 NTQ589846:NTT589846 ODM589846:ODP589846 ONI589846:ONL589846 OXE589846:OXH589846 PHA589846:PHD589846 PQW589846:PQZ589846 QAS589846:QAV589846 QKO589846:QKR589846 QUK589846:QUN589846 REG589846:REJ589846 ROC589846:ROF589846 RXY589846:RYB589846 SHU589846:SHX589846 SRQ589846:SRT589846 TBM589846:TBP589846 TLI589846:TLL589846 TVE589846:TVH589846 UFA589846:UFD589846 UOW589846:UOZ589846 UYS589846:UYV589846 VIO589846:VIR589846 VSK589846:VSN589846 WCG589846:WCJ589846 WMC589846:WMF589846 WVY589846:WWB589846 Q655382:T655382 JM655382:JP655382 TI655382:TL655382 ADE655382:ADH655382 ANA655382:AND655382 AWW655382:AWZ655382 BGS655382:BGV655382 BQO655382:BQR655382 CAK655382:CAN655382 CKG655382:CKJ655382 CUC655382:CUF655382 DDY655382:DEB655382 DNU655382:DNX655382 DXQ655382:DXT655382 EHM655382:EHP655382 ERI655382:ERL655382 FBE655382:FBH655382 FLA655382:FLD655382 FUW655382:FUZ655382 GES655382:GEV655382 GOO655382:GOR655382 GYK655382:GYN655382 HIG655382:HIJ655382 HSC655382:HSF655382 IBY655382:ICB655382 ILU655382:ILX655382 IVQ655382:IVT655382 JFM655382:JFP655382 JPI655382:JPL655382 JZE655382:JZH655382 KJA655382:KJD655382 KSW655382:KSZ655382 LCS655382:LCV655382 LMO655382:LMR655382 LWK655382:LWN655382 MGG655382:MGJ655382 MQC655382:MQF655382 MZY655382:NAB655382 NJU655382:NJX655382 NTQ655382:NTT655382 ODM655382:ODP655382 ONI655382:ONL655382 OXE655382:OXH655382 PHA655382:PHD655382 PQW655382:PQZ655382 QAS655382:QAV655382 QKO655382:QKR655382 QUK655382:QUN655382 REG655382:REJ655382 ROC655382:ROF655382 RXY655382:RYB655382 SHU655382:SHX655382 SRQ655382:SRT655382 TBM655382:TBP655382 TLI655382:TLL655382 TVE655382:TVH655382 UFA655382:UFD655382 UOW655382:UOZ655382 UYS655382:UYV655382 VIO655382:VIR655382 VSK655382:VSN655382 WCG655382:WCJ655382 WMC655382:WMF655382 WVY655382:WWB655382 Q720918:T720918 JM720918:JP720918 TI720918:TL720918 ADE720918:ADH720918 ANA720918:AND720918 AWW720918:AWZ720918 BGS720918:BGV720918 BQO720918:BQR720918 CAK720918:CAN720918 CKG720918:CKJ720918 CUC720918:CUF720918 DDY720918:DEB720918 DNU720918:DNX720918 DXQ720918:DXT720918 EHM720918:EHP720918 ERI720918:ERL720918 FBE720918:FBH720918 FLA720918:FLD720918 FUW720918:FUZ720918 GES720918:GEV720918 GOO720918:GOR720918 GYK720918:GYN720918 HIG720918:HIJ720918 HSC720918:HSF720918 IBY720918:ICB720918 ILU720918:ILX720918 IVQ720918:IVT720918 JFM720918:JFP720918 JPI720918:JPL720918 JZE720918:JZH720918 KJA720918:KJD720918 KSW720918:KSZ720918 LCS720918:LCV720918 LMO720918:LMR720918 LWK720918:LWN720918 MGG720918:MGJ720918 MQC720918:MQF720918 MZY720918:NAB720918 NJU720918:NJX720918 NTQ720918:NTT720918 ODM720918:ODP720918 ONI720918:ONL720918 OXE720918:OXH720918 PHA720918:PHD720918 PQW720918:PQZ720918 QAS720918:QAV720918 QKO720918:QKR720918 QUK720918:QUN720918 REG720918:REJ720918 ROC720918:ROF720918 RXY720918:RYB720918 SHU720918:SHX720918 SRQ720918:SRT720918 TBM720918:TBP720918 TLI720918:TLL720918 TVE720918:TVH720918 UFA720918:UFD720918 UOW720918:UOZ720918 UYS720918:UYV720918 VIO720918:VIR720918 VSK720918:VSN720918 WCG720918:WCJ720918 WMC720918:WMF720918 WVY720918:WWB720918 Q786454:T786454 JM786454:JP786454 TI786454:TL786454 ADE786454:ADH786454 ANA786454:AND786454 AWW786454:AWZ786454 BGS786454:BGV786454 BQO786454:BQR786454 CAK786454:CAN786454 CKG786454:CKJ786454 CUC786454:CUF786454 DDY786454:DEB786454 DNU786454:DNX786454 DXQ786454:DXT786454 EHM786454:EHP786454 ERI786454:ERL786454 FBE786454:FBH786454 FLA786454:FLD786454 FUW786454:FUZ786454 GES786454:GEV786454 GOO786454:GOR786454 GYK786454:GYN786454 HIG786454:HIJ786454 HSC786454:HSF786454 IBY786454:ICB786454 ILU786454:ILX786454 IVQ786454:IVT786454 JFM786454:JFP786454 JPI786454:JPL786454 JZE786454:JZH786454 KJA786454:KJD786454 KSW786454:KSZ786454 LCS786454:LCV786454 LMO786454:LMR786454 LWK786454:LWN786454 MGG786454:MGJ786454 MQC786454:MQF786454 MZY786454:NAB786454 NJU786454:NJX786454 NTQ786454:NTT786454 ODM786454:ODP786454 ONI786454:ONL786454 OXE786454:OXH786454 PHA786454:PHD786454 PQW786454:PQZ786454 QAS786454:QAV786454 QKO786454:QKR786454 QUK786454:QUN786454 REG786454:REJ786454 ROC786454:ROF786454 RXY786454:RYB786454 SHU786454:SHX786454 SRQ786454:SRT786454 TBM786454:TBP786454 TLI786454:TLL786454 TVE786454:TVH786454 UFA786454:UFD786454 UOW786454:UOZ786454 UYS786454:UYV786454 VIO786454:VIR786454 VSK786454:VSN786454 WCG786454:WCJ786454 WMC786454:WMF786454 WVY786454:WWB786454 Q851990:T851990 JM851990:JP851990 TI851990:TL851990 ADE851990:ADH851990 ANA851990:AND851990 AWW851990:AWZ851990 BGS851990:BGV851990 BQO851990:BQR851990 CAK851990:CAN851990 CKG851990:CKJ851990 CUC851990:CUF851990 DDY851990:DEB851990 DNU851990:DNX851990 DXQ851990:DXT851990 EHM851990:EHP851990 ERI851990:ERL851990 FBE851990:FBH851990 FLA851990:FLD851990 FUW851990:FUZ851990 GES851990:GEV851990 GOO851990:GOR851990 GYK851990:GYN851990 HIG851990:HIJ851990 HSC851990:HSF851990 IBY851990:ICB851990 ILU851990:ILX851990 IVQ851990:IVT851990 JFM851990:JFP851990 JPI851990:JPL851990 JZE851990:JZH851990 KJA851990:KJD851990 KSW851990:KSZ851990 LCS851990:LCV851990 LMO851990:LMR851990 LWK851990:LWN851990 MGG851990:MGJ851990 MQC851990:MQF851990 MZY851990:NAB851990 NJU851990:NJX851990 NTQ851990:NTT851990 ODM851990:ODP851990 ONI851990:ONL851990 OXE851990:OXH851990 PHA851990:PHD851990 PQW851990:PQZ851990 QAS851990:QAV851990 QKO851990:QKR851990 QUK851990:QUN851990 REG851990:REJ851990 ROC851990:ROF851990 RXY851990:RYB851990 SHU851990:SHX851990 SRQ851990:SRT851990 TBM851990:TBP851990 TLI851990:TLL851990 TVE851990:TVH851990 UFA851990:UFD851990 UOW851990:UOZ851990 UYS851990:UYV851990 VIO851990:VIR851990 VSK851990:VSN851990 WCG851990:WCJ851990 WMC851990:WMF851990 WVY851990:WWB851990 Q917526:T917526 JM917526:JP917526 TI917526:TL917526 ADE917526:ADH917526 ANA917526:AND917526 AWW917526:AWZ917526 BGS917526:BGV917526 BQO917526:BQR917526 CAK917526:CAN917526 CKG917526:CKJ917526 CUC917526:CUF917526 DDY917526:DEB917526 DNU917526:DNX917526 DXQ917526:DXT917526 EHM917526:EHP917526 ERI917526:ERL917526 FBE917526:FBH917526 FLA917526:FLD917526 FUW917526:FUZ917526 GES917526:GEV917526 GOO917526:GOR917526 GYK917526:GYN917526 HIG917526:HIJ917526 HSC917526:HSF917526 IBY917526:ICB917526 ILU917526:ILX917526 IVQ917526:IVT917526 JFM917526:JFP917526 JPI917526:JPL917526 JZE917526:JZH917526 KJA917526:KJD917526 KSW917526:KSZ917526 LCS917526:LCV917526 LMO917526:LMR917526 LWK917526:LWN917526 MGG917526:MGJ917526 MQC917526:MQF917526 MZY917526:NAB917526 NJU917526:NJX917526 NTQ917526:NTT917526 ODM917526:ODP917526 ONI917526:ONL917526 OXE917526:OXH917526 PHA917526:PHD917526 PQW917526:PQZ917526 QAS917526:QAV917526 QKO917526:QKR917526 QUK917526:QUN917526 REG917526:REJ917526 ROC917526:ROF917526 RXY917526:RYB917526 SHU917526:SHX917526 SRQ917526:SRT917526 TBM917526:TBP917526 TLI917526:TLL917526 TVE917526:TVH917526 UFA917526:UFD917526 UOW917526:UOZ917526 UYS917526:UYV917526 VIO917526:VIR917526 VSK917526:VSN917526 WCG917526:WCJ917526 WMC917526:WMF917526 WVY917526:WWB917526 Q983062:T983062 JM983062:JP983062 TI983062:TL983062 ADE983062:ADH983062 ANA983062:AND983062 AWW983062:AWZ983062 BGS983062:BGV983062 BQO983062:BQR983062 CAK983062:CAN983062 CKG983062:CKJ983062 CUC983062:CUF983062 DDY983062:DEB983062 DNU983062:DNX983062 DXQ983062:DXT983062 EHM983062:EHP983062 ERI983062:ERL983062 FBE983062:FBH983062 FLA983062:FLD983062 FUW983062:FUZ983062 GES983062:GEV983062 GOO983062:GOR983062 GYK983062:GYN983062 HIG983062:HIJ983062 HSC983062:HSF983062 IBY983062:ICB983062 ILU983062:ILX983062 IVQ983062:IVT983062 JFM983062:JFP983062 JPI983062:JPL983062 JZE983062:JZH983062 KJA983062:KJD983062 KSW983062:KSZ983062 LCS983062:LCV983062 LMO983062:LMR983062 LWK983062:LWN983062 MGG983062:MGJ983062 MQC983062:MQF983062 MZY983062:NAB983062 NJU983062:NJX983062 NTQ983062:NTT983062 ODM983062:ODP983062 ONI983062:ONL983062 OXE983062:OXH983062 PHA983062:PHD983062 PQW983062:PQZ983062 QAS983062:QAV983062 QKO983062:QKR983062 QUK983062:QUN983062 REG983062:REJ983062 ROC983062:ROF983062 RXY983062:RYB983062 SHU983062:SHX983062 SRQ983062:SRT983062 TBM983062:TBP983062 TLI983062:TLL983062 TVE983062:TVH983062 UFA983062:UFD983062 UOW983062:UOZ983062 UYS983062:UYV983062 VIO983062:VIR983062 VSK983062:VSN983062 WCG983062:WCJ983062 WMC983062:WMF983062 WVY983062:WWB983062" xr:uid="{00000000-0002-0000-0400-000000000000}">
      <formula1>"いる,いない"</formula1>
    </dataValidation>
    <dataValidation type="list" allowBlank="1" showErrorMessage="1" errorTitle="入力規則違反" error="リストから選択してください" sqref="E27:E28 JA27:JA28 SW27:SW28 ACS27:ACS28 AMO27:AMO28 AWK27:AWK28 BGG27:BGG28 BQC27:BQC28 BZY27:BZY28 CJU27:CJU28 CTQ27:CTQ28 DDM27:DDM28 DNI27:DNI28 DXE27:DXE28 EHA27:EHA28 EQW27:EQW28 FAS27:FAS28 FKO27:FKO28 FUK27:FUK28 GEG27:GEG28 GOC27:GOC28 GXY27:GXY28 HHU27:HHU28 HRQ27:HRQ28 IBM27:IBM28 ILI27:ILI28 IVE27:IVE28 JFA27:JFA28 JOW27:JOW28 JYS27:JYS28 KIO27:KIO28 KSK27:KSK28 LCG27:LCG28 LMC27:LMC28 LVY27:LVY28 MFU27:MFU28 MPQ27:MPQ28 MZM27:MZM28 NJI27:NJI28 NTE27:NTE28 ODA27:ODA28 OMW27:OMW28 OWS27:OWS28 PGO27:PGO28 PQK27:PQK28 QAG27:QAG28 QKC27:QKC28 QTY27:QTY28 RDU27:RDU28 RNQ27:RNQ28 RXM27:RXM28 SHI27:SHI28 SRE27:SRE28 TBA27:TBA28 TKW27:TKW28 TUS27:TUS28 UEO27:UEO28 UOK27:UOK28 UYG27:UYG28 VIC27:VIC28 VRY27:VRY28 WBU27:WBU28 WLQ27:WLQ28 WVM27:WVM28 E65563:E65564 JA65563:JA65564 SW65563:SW65564 ACS65563:ACS65564 AMO65563:AMO65564 AWK65563:AWK65564 BGG65563:BGG65564 BQC65563:BQC65564 BZY65563:BZY65564 CJU65563:CJU65564 CTQ65563:CTQ65564 DDM65563:DDM65564 DNI65563:DNI65564 DXE65563:DXE65564 EHA65563:EHA65564 EQW65563:EQW65564 FAS65563:FAS65564 FKO65563:FKO65564 FUK65563:FUK65564 GEG65563:GEG65564 GOC65563:GOC65564 GXY65563:GXY65564 HHU65563:HHU65564 HRQ65563:HRQ65564 IBM65563:IBM65564 ILI65563:ILI65564 IVE65563:IVE65564 JFA65563:JFA65564 JOW65563:JOW65564 JYS65563:JYS65564 KIO65563:KIO65564 KSK65563:KSK65564 LCG65563:LCG65564 LMC65563:LMC65564 LVY65563:LVY65564 MFU65563:MFU65564 MPQ65563:MPQ65564 MZM65563:MZM65564 NJI65563:NJI65564 NTE65563:NTE65564 ODA65563:ODA65564 OMW65563:OMW65564 OWS65563:OWS65564 PGO65563:PGO65564 PQK65563:PQK65564 QAG65563:QAG65564 QKC65563:QKC65564 QTY65563:QTY65564 RDU65563:RDU65564 RNQ65563:RNQ65564 RXM65563:RXM65564 SHI65563:SHI65564 SRE65563:SRE65564 TBA65563:TBA65564 TKW65563:TKW65564 TUS65563:TUS65564 UEO65563:UEO65564 UOK65563:UOK65564 UYG65563:UYG65564 VIC65563:VIC65564 VRY65563:VRY65564 WBU65563:WBU65564 WLQ65563:WLQ65564 WVM65563:WVM65564 E131099:E131100 JA131099:JA131100 SW131099:SW131100 ACS131099:ACS131100 AMO131099:AMO131100 AWK131099:AWK131100 BGG131099:BGG131100 BQC131099:BQC131100 BZY131099:BZY131100 CJU131099:CJU131100 CTQ131099:CTQ131100 DDM131099:DDM131100 DNI131099:DNI131100 DXE131099:DXE131100 EHA131099:EHA131100 EQW131099:EQW131100 FAS131099:FAS131100 FKO131099:FKO131100 FUK131099:FUK131100 GEG131099:GEG131100 GOC131099:GOC131100 GXY131099:GXY131100 HHU131099:HHU131100 HRQ131099:HRQ131100 IBM131099:IBM131100 ILI131099:ILI131100 IVE131099:IVE131100 JFA131099:JFA131100 JOW131099:JOW131100 JYS131099:JYS131100 KIO131099:KIO131100 KSK131099:KSK131100 LCG131099:LCG131100 LMC131099:LMC131100 LVY131099:LVY131100 MFU131099:MFU131100 MPQ131099:MPQ131100 MZM131099:MZM131100 NJI131099:NJI131100 NTE131099:NTE131100 ODA131099:ODA131100 OMW131099:OMW131100 OWS131099:OWS131100 PGO131099:PGO131100 PQK131099:PQK131100 QAG131099:QAG131100 QKC131099:QKC131100 QTY131099:QTY131100 RDU131099:RDU131100 RNQ131099:RNQ131100 RXM131099:RXM131100 SHI131099:SHI131100 SRE131099:SRE131100 TBA131099:TBA131100 TKW131099:TKW131100 TUS131099:TUS131100 UEO131099:UEO131100 UOK131099:UOK131100 UYG131099:UYG131100 VIC131099:VIC131100 VRY131099:VRY131100 WBU131099:WBU131100 WLQ131099:WLQ131100 WVM131099:WVM131100 E196635:E196636 JA196635:JA196636 SW196635:SW196636 ACS196635:ACS196636 AMO196635:AMO196636 AWK196635:AWK196636 BGG196635:BGG196636 BQC196635:BQC196636 BZY196635:BZY196636 CJU196635:CJU196636 CTQ196635:CTQ196636 DDM196635:DDM196636 DNI196635:DNI196636 DXE196635:DXE196636 EHA196635:EHA196636 EQW196635:EQW196636 FAS196635:FAS196636 FKO196635:FKO196636 FUK196635:FUK196636 GEG196635:GEG196636 GOC196635:GOC196636 GXY196635:GXY196636 HHU196635:HHU196636 HRQ196635:HRQ196636 IBM196635:IBM196636 ILI196635:ILI196636 IVE196635:IVE196636 JFA196635:JFA196636 JOW196635:JOW196636 JYS196635:JYS196636 KIO196635:KIO196636 KSK196635:KSK196636 LCG196635:LCG196636 LMC196635:LMC196636 LVY196635:LVY196636 MFU196635:MFU196636 MPQ196635:MPQ196636 MZM196635:MZM196636 NJI196635:NJI196636 NTE196635:NTE196636 ODA196635:ODA196636 OMW196635:OMW196636 OWS196635:OWS196636 PGO196635:PGO196636 PQK196635:PQK196636 QAG196635:QAG196636 QKC196635:QKC196636 QTY196635:QTY196636 RDU196635:RDU196636 RNQ196635:RNQ196636 RXM196635:RXM196636 SHI196635:SHI196636 SRE196635:SRE196636 TBA196635:TBA196636 TKW196635:TKW196636 TUS196635:TUS196636 UEO196635:UEO196636 UOK196635:UOK196636 UYG196635:UYG196636 VIC196635:VIC196636 VRY196635:VRY196636 WBU196635:WBU196636 WLQ196635:WLQ196636 WVM196635:WVM196636 E262171:E262172 JA262171:JA262172 SW262171:SW262172 ACS262171:ACS262172 AMO262171:AMO262172 AWK262171:AWK262172 BGG262171:BGG262172 BQC262171:BQC262172 BZY262171:BZY262172 CJU262171:CJU262172 CTQ262171:CTQ262172 DDM262171:DDM262172 DNI262171:DNI262172 DXE262171:DXE262172 EHA262171:EHA262172 EQW262171:EQW262172 FAS262171:FAS262172 FKO262171:FKO262172 FUK262171:FUK262172 GEG262171:GEG262172 GOC262171:GOC262172 GXY262171:GXY262172 HHU262171:HHU262172 HRQ262171:HRQ262172 IBM262171:IBM262172 ILI262171:ILI262172 IVE262171:IVE262172 JFA262171:JFA262172 JOW262171:JOW262172 JYS262171:JYS262172 KIO262171:KIO262172 KSK262171:KSK262172 LCG262171:LCG262172 LMC262171:LMC262172 LVY262171:LVY262172 MFU262171:MFU262172 MPQ262171:MPQ262172 MZM262171:MZM262172 NJI262171:NJI262172 NTE262171:NTE262172 ODA262171:ODA262172 OMW262171:OMW262172 OWS262171:OWS262172 PGO262171:PGO262172 PQK262171:PQK262172 QAG262171:QAG262172 QKC262171:QKC262172 QTY262171:QTY262172 RDU262171:RDU262172 RNQ262171:RNQ262172 RXM262171:RXM262172 SHI262171:SHI262172 SRE262171:SRE262172 TBA262171:TBA262172 TKW262171:TKW262172 TUS262171:TUS262172 UEO262171:UEO262172 UOK262171:UOK262172 UYG262171:UYG262172 VIC262171:VIC262172 VRY262171:VRY262172 WBU262171:WBU262172 WLQ262171:WLQ262172 WVM262171:WVM262172 E327707:E327708 JA327707:JA327708 SW327707:SW327708 ACS327707:ACS327708 AMO327707:AMO327708 AWK327707:AWK327708 BGG327707:BGG327708 BQC327707:BQC327708 BZY327707:BZY327708 CJU327707:CJU327708 CTQ327707:CTQ327708 DDM327707:DDM327708 DNI327707:DNI327708 DXE327707:DXE327708 EHA327707:EHA327708 EQW327707:EQW327708 FAS327707:FAS327708 FKO327707:FKO327708 FUK327707:FUK327708 GEG327707:GEG327708 GOC327707:GOC327708 GXY327707:GXY327708 HHU327707:HHU327708 HRQ327707:HRQ327708 IBM327707:IBM327708 ILI327707:ILI327708 IVE327707:IVE327708 JFA327707:JFA327708 JOW327707:JOW327708 JYS327707:JYS327708 KIO327707:KIO327708 KSK327707:KSK327708 LCG327707:LCG327708 LMC327707:LMC327708 LVY327707:LVY327708 MFU327707:MFU327708 MPQ327707:MPQ327708 MZM327707:MZM327708 NJI327707:NJI327708 NTE327707:NTE327708 ODA327707:ODA327708 OMW327707:OMW327708 OWS327707:OWS327708 PGO327707:PGO327708 PQK327707:PQK327708 QAG327707:QAG327708 QKC327707:QKC327708 QTY327707:QTY327708 RDU327707:RDU327708 RNQ327707:RNQ327708 RXM327707:RXM327708 SHI327707:SHI327708 SRE327707:SRE327708 TBA327707:TBA327708 TKW327707:TKW327708 TUS327707:TUS327708 UEO327707:UEO327708 UOK327707:UOK327708 UYG327707:UYG327708 VIC327707:VIC327708 VRY327707:VRY327708 WBU327707:WBU327708 WLQ327707:WLQ327708 WVM327707:WVM327708 E393243:E393244 JA393243:JA393244 SW393243:SW393244 ACS393243:ACS393244 AMO393243:AMO393244 AWK393243:AWK393244 BGG393243:BGG393244 BQC393243:BQC393244 BZY393243:BZY393244 CJU393243:CJU393244 CTQ393243:CTQ393244 DDM393243:DDM393244 DNI393243:DNI393244 DXE393243:DXE393244 EHA393243:EHA393244 EQW393243:EQW393244 FAS393243:FAS393244 FKO393243:FKO393244 FUK393243:FUK393244 GEG393243:GEG393244 GOC393243:GOC393244 GXY393243:GXY393244 HHU393243:HHU393244 HRQ393243:HRQ393244 IBM393243:IBM393244 ILI393243:ILI393244 IVE393243:IVE393244 JFA393243:JFA393244 JOW393243:JOW393244 JYS393243:JYS393244 KIO393243:KIO393244 KSK393243:KSK393244 LCG393243:LCG393244 LMC393243:LMC393244 LVY393243:LVY393244 MFU393243:MFU393244 MPQ393243:MPQ393244 MZM393243:MZM393244 NJI393243:NJI393244 NTE393243:NTE393244 ODA393243:ODA393244 OMW393243:OMW393244 OWS393243:OWS393244 PGO393243:PGO393244 PQK393243:PQK393244 QAG393243:QAG393244 QKC393243:QKC393244 QTY393243:QTY393244 RDU393243:RDU393244 RNQ393243:RNQ393244 RXM393243:RXM393244 SHI393243:SHI393244 SRE393243:SRE393244 TBA393243:TBA393244 TKW393243:TKW393244 TUS393243:TUS393244 UEO393243:UEO393244 UOK393243:UOK393244 UYG393243:UYG393244 VIC393243:VIC393244 VRY393243:VRY393244 WBU393243:WBU393244 WLQ393243:WLQ393244 WVM393243:WVM393244 E458779:E458780 JA458779:JA458780 SW458779:SW458780 ACS458779:ACS458780 AMO458779:AMO458780 AWK458779:AWK458780 BGG458779:BGG458780 BQC458779:BQC458780 BZY458779:BZY458780 CJU458779:CJU458780 CTQ458779:CTQ458780 DDM458779:DDM458780 DNI458779:DNI458780 DXE458779:DXE458780 EHA458779:EHA458780 EQW458779:EQW458780 FAS458779:FAS458780 FKO458779:FKO458780 FUK458779:FUK458780 GEG458779:GEG458780 GOC458779:GOC458780 GXY458779:GXY458780 HHU458779:HHU458780 HRQ458779:HRQ458780 IBM458779:IBM458780 ILI458779:ILI458780 IVE458779:IVE458780 JFA458779:JFA458780 JOW458779:JOW458780 JYS458779:JYS458780 KIO458779:KIO458780 KSK458779:KSK458780 LCG458779:LCG458780 LMC458779:LMC458780 LVY458779:LVY458780 MFU458779:MFU458780 MPQ458779:MPQ458780 MZM458779:MZM458780 NJI458779:NJI458780 NTE458779:NTE458780 ODA458779:ODA458780 OMW458779:OMW458780 OWS458779:OWS458780 PGO458779:PGO458780 PQK458779:PQK458780 QAG458779:QAG458780 QKC458779:QKC458780 QTY458779:QTY458780 RDU458779:RDU458780 RNQ458779:RNQ458780 RXM458779:RXM458780 SHI458779:SHI458780 SRE458779:SRE458780 TBA458779:TBA458780 TKW458779:TKW458780 TUS458779:TUS458780 UEO458779:UEO458780 UOK458779:UOK458780 UYG458779:UYG458780 VIC458779:VIC458780 VRY458779:VRY458780 WBU458779:WBU458780 WLQ458779:WLQ458780 WVM458779:WVM458780 E524315:E524316 JA524315:JA524316 SW524315:SW524316 ACS524315:ACS524316 AMO524315:AMO524316 AWK524315:AWK524316 BGG524315:BGG524316 BQC524315:BQC524316 BZY524315:BZY524316 CJU524315:CJU524316 CTQ524315:CTQ524316 DDM524315:DDM524316 DNI524315:DNI524316 DXE524315:DXE524316 EHA524315:EHA524316 EQW524315:EQW524316 FAS524315:FAS524316 FKO524315:FKO524316 FUK524315:FUK524316 GEG524315:GEG524316 GOC524315:GOC524316 GXY524315:GXY524316 HHU524315:HHU524316 HRQ524315:HRQ524316 IBM524315:IBM524316 ILI524315:ILI524316 IVE524315:IVE524316 JFA524315:JFA524316 JOW524315:JOW524316 JYS524315:JYS524316 KIO524315:KIO524316 KSK524315:KSK524316 LCG524315:LCG524316 LMC524315:LMC524316 LVY524315:LVY524316 MFU524315:MFU524316 MPQ524315:MPQ524316 MZM524315:MZM524316 NJI524315:NJI524316 NTE524315:NTE524316 ODA524315:ODA524316 OMW524315:OMW524316 OWS524315:OWS524316 PGO524315:PGO524316 PQK524315:PQK524316 QAG524315:QAG524316 QKC524315:QKC524316 QTY524315:QTY524316 RDU524315:RDU524316 RNQ524315:RNQ524316 RXM524315:RXM524316 SHI524315:SHI524316 SRE524315:SRE524316 TBA524315:TBA524316 TKW524315:TKW524316 TUS524315:TUS524316 UEO524315:UEO524316 UOK524315:UOK524316 UYG524315:UYG524316 VIC524315:VIC524316 VRY524315:VRY524316 WBU524315:WBU524316 WLQ524315:WLQ524316 WVM524315:WVM524316 E589851:E589852 JA589851:JA589852 SW589851:SW589852 ACS589851:ACS589852 AMO589851:AMO589852 AWK589851:AWK589852 BGG589851:BGG589852 BQC589851:BQC589852 BZY589851:BZY589852 CJU589851:CJU589852 CTQ589851:CTQ589852 DDM589851:DDM589852 DNI589851:DNI589852 DXE589851:DXE589852 EHA589851:EHA589852 EQW589851:EQW589852 FAS589851:FAS589852 FKO589851:FKO589852 FUK589851:FUK589852 GEG589851:GEG589852 GOC589851:GOC589852 GXY589851:GXY589852 HHU589851:HHU589852 HRQ589851:HRQ589852 IBM589851:IBM589852 ILI589851:ILI589852 IVE589851:IVE589852 JFA589851:JFA589852 JOW589851:JOW589852 JYS589851:JYS589852 KIO589851:KIO589852 KSK589851:KSK589852 LCG589851:LCG589852 LMC589851:LMC589852 LVY589851:LVY589852 MFU589851:MFU589852 MPQ589851:MPQ589852 MZM589851:MZM589852 NJI589851:NJI589852 NTE589851:NTE589852 ODA589851:ODA589852 OMW589851:OMW589852 OWS589851:OWS589852 PGO589851:PGO589852 PQK589851:PQK589852 QAG589851:QAG589852 QKC589851:QKC589852 QTY589851:QTY589852 RDU589851:RDU589852 RNQ589851:RNQ589852 RXM589851:RXM589852 SHI589851:SHI589852 SRE589851:SRE589852 TBA589851:TBA589852 TKW589851:TKW589852 TUS589851:TUS589852 UEO589851:UEO589852 UOK589851:UOK589852 UYG589851:UYG589852 VIC589851:VIC589852 VRY589851:VRY589852 WBU589851:WBU589852 WLQ589851:WLQ589852 WVM589851:WVM589852 E655387:E655388 JA655387:JA655388 SW655387:SW655388 ACS655387:ACS655388 AMO655387:AMO655388 AWK655387:AWK655388 BGG655387:BGG655388 BQC655387:BQC655388 BZY655387:BZY655388 CJU655387:CJU655388 CTQ655387:CTQ655388 DDM655387:DDM655388 DNI655387:DNI655388 DXE655387:DXE655388 EHA655387:EHA655388 EQW655387:EQW655388 FAS655387:FAS655388 FKO655387:FKO655388 FUK655387:FUK655388 GEG655387:GEG655388 GOC655387:GOC655388 GXY655387:GXY655388 HHU655387:HHU655388 HRQ655387:HRQ655388 IBM655387:IBM655388 ILI655387:ILI655388 IVE655387:IVE655388 JFA655387:JFA655388 JOW655387:JOW655388 JYS655387:JYS655388 KIO655387:KIO655388 KSK655387:KSK655388 LCG655387:LCG655388 LMC655387:LMC655388 LVY655387:LVY655388 MFU655387:MFU655388 MPQ655387:MPQ655388 MZM655387:MZM655388 NJI655387:NJI655388 NTE655387:NTE655388 ODA655387:ODA655388 OMW655387:OMW655388 OWS655387:OWS655388 PGO655387:PGO655388 PQK655387:PQK655388 QAG655387:QAG655388 QKC655387:QKC655388 QTY655387:QTY655388 RDU655387:RDU655388 RNQ655387:RNQ655388 RXM655387:RXM655388 SHI655387:SHI655388 SRE655387:SRE655388 TBA655387:TBA655388 TKW655387:TKW655388 TUS655387:TUS655388 UEO655387:UEO655388 UOK655387:UOK655388 UYG655387:UYG655388 VIC655387:VIC655388 VRY655387:VRY655388 WBU655387:WBU655388 WLQ655387:WLQ655388 WVM655387:WVM655388 E720923:E720924 JA720923:JA720924 SW720923:SW720924 ACS720923:ACS720924 AMO720923:AMO720924 AWK720923:AWK720924 BGG720923:BGG720924 BQC720923:BQC720924 BZY720923:BZY720924 CJU720923:CJU720924 CTQ720923:CTQ720924 DDM720923:DDM720924 DNI720923:DNI720924 DXE720923:DXE720924 EHA720923:EHA720924 EQW720923:EQW720924 FAS720923:FAS720924 FKO720923:FKO720924 FUK720923:FUK720924 GEG720923:GEG720924 GOC720923:GOC720924 GXY720923:GXY720924 HHU720923:HHU720924 HRQ720923:HRQ720924 IBM720923:IBM720924 ILI720923:ILI720924 IVE720923:IVE720924 JFA720923:JFA720924 JOW720923:JOW720924 JYS720923:JYS720924 KIO720923:KIO720924 KSK720923:KSK720924 LCG720923:LCG720924 LMC720923:LMC720924 LVY720923:LVY720924 MFU720923:MFU720924 MPQ720923:MPQ720924 MZM720923:MZM720924 NJI720923:NJI720924 NTE720923:NTE720924 ODA720923:ODA720924 OMW720923:OMW720924 OWS720923:OWS720924 PGO720923:PGO720924 PQK720923:PQK720924 QAG720923:QAG720924 QKC720923:QKC720924 QTY720923:QTY720924 RDU720923:RDU720924 RNQ720923:RNQ720924 RXM720923:RXM720924 SHI720923:SHI720924 SRE720923:SRE720924 TBA720923:TBA720924 TKW720923:TKW720924 TUS720923:TUS720924 UEO720923:UEO720924 UOK720923:UOK720924 UYG720923:UYG720924 VIC720923:VIC720924 VRY720923:VRY720924 WBU720923:WBU720924 WLQ720923:WLQ720924 WVM720923:WVM720924 E786459:E786460 JA786459:JA786460 SW786459:SW786460 ACS786459:ACS786460 AMO786459:AMO786460 AWK786459:AWK786460 BGG786459:BGG786460 BQC786459:BQC786460 BZY786459:BZY786460 CJU786459:CJU786460 CTQ786459:CTQ786460 DDM786459:DDM786460 DNI786459:DNI786460 DXE786459:DXE786460 EHA786459:EHA786460 EQW786459:EQW786460 FAS786459:FAS786460 FKO786459:FKO786460 FUK786459:FUK786460 GEG786459:GEG786460 GOC786459:GOC786460 GXY786459:GXY786460 HHU786459:HHU786460 HRQ786459:HRQ786460 IBM786459:IBM786460 ILI786459:ILI786460 IVE786459:IVE786460 JFA786459:JFA786460 JOW786459:JOW786460 JYS786459:JYS786460 KIO786459:KIO786460 KSK786459:KSK786460 LCG786459:LCG786460 LMC786459:LMC786460 LVY786459:LVY786460 MFU786459:MFU786460 MPQ786459:MPQ786460 MZM786459:MZM786460 NJI786459:NJI786460 NTE786459:NTE786460 ODA786459:ODA786460 OMW786459:OMW786460 OWS786459:OWS786460 PGO786459:PGO786460 PQK786459:PQK786460 QAG786459:QAG786460 QKC786459:QKC786460 QTY786459:QTY786460 RDU786459:RDU786460 RNQ786459:RNQ786460 RXM786459:RXM786460 SHI786459:SHI786460 SRE786459:SRE786460 TBA786459:TBA786460 TKW786459:TKW786460 TUS786459:TUS786460 UEO786459:UEO786460 UOK786459:UOK786460 UYG786459:UYG786460 VIC786459:VIC786460 VRY786459:VRY786460 WBU786459:WBU786460 WLQ786459:WLQ786460 WVM786459:WVM786460 E851995:E851996 JA851995:JA851996 SW851995:SW851996 ACS851995:ACS851996 AMO851995:AMO851996 AWK851995:AWK851996 BGG851995:BGG851996 BQC851995:BQC851996 BZY851995:BZY851996 CJU851995:CJU851996 CTQ851995:CTQ851996 DDM851995:DDM851996 DNI851995:DNI851996 DXE851995:DXE851996 EHA851995:EHA851996 EQW851995:EQW851996 FAS851995:FAS851996 FKO851995:FKO851996 FUK851995:FUK851996 GEG851995:GEG851996 GOC851995:GOC851996 GXY851995:GXY851996 HHU851995:HHU851996 HRQ851995:HRQ851996 IBM851995:IBM851996 ILI851995:ILI851996 IVE851995:IVE851996 JFA851995:JFA851996 JOW851995:JOW851996 JYS851995:JYS851996 KIO851995:KIO851996 KSK851995:KSK851996 LCG851995:LCG851996 LMC851995:LMC851996 LVY851995:LVY851996 MFU851995:MFU851996 MPQ851995:MPQ851996 MZM851995:MZM851996 NJI851995:NJI851996 NTE851995:NTE851996 ODA851995:ODA851996 OMW851995:OMW851996 OWS851995:OWS851996 PGO851995:PGO851996 PQK851995:PQK851996 QAG851995:QAG851996 QKC851995:QKC851996 QTY851995:QTY851996 RDU851995:RDU851996 RNQ851995:RNQ851996 RXM851995:RXM851996 SHI851995:SHI851996 SRE851995:SRE851996 TBA851995:TBA851996 TKW851995:TKW851996 TUS851995:TUS851996 UEO851995:UEO851996 UOK851995:UOK851996 UYG851995:UYG851996 VIC851995:VIC851996 VRY851995:VRY851996 WBU851995:WBU851996 WLQ851995:WLQ851996 WVM851995:WVM851996 E917531:E917532 JA917531:JA917532 SW917531:SW917532 ACS917531:ACS917532 AMO917531:AMO917532 AWK917531:AWK917532 BGG917531:BGG917532 BQC917531:BQC917532 BZY917531:BZY917532 CJU917531:CJU917532 CTQ917531:CTQ917532 DDM917531:DDM917532 DNI917531:DNI917532 DXE917531:DXE917532 EHA917531:EHA917532 EQW917531:EQW917532 FAS917531:FAS917532 FKO917531:FKO917532 FUK917531:FUK917532 GEG917531:GEG917532 GOC917531:GOC917532 GXY917531:GXY917532 HHU917531:HHU917532 HRQ917531:HRQ917532 IBM917531:IBM917532 ILI917531:ILI917532 IVE917531:IVE917532 JFA917531:JFA917532 JOW917531:JOW917532 JYS917531:JYS917532 KIO917531:KIO917532 KSK917531:KSK917532 LCG917531:LCG917532 LMC917531:LMC917532 LVY917531:LVY917532 MFU917531:MFU917532 MPQ917531:MPQ917532 MZM917531:MZM917532 NJI917531:NJI917532 NTE917531:NTE917532 ODA917531:ODA917532 OMW917531:OMW917532 OWS917531:OWS917532 PGO917531:PGO917532 PQK917531:PQK917532 QAG917531:QAG917532 QKC917531:QKC917532 QTY917531:QTY917532 RDU917531:RDU917532 RNQ917531:RNQ917532 RXM917531:RXM917532 SHI917531:SHI917532 SRE917531:SRE917532 TBA917531:TBA917532 TKW917531:TKW917532 TUS917531:TUS917532 UEO917531:UEO917532 UOK917531:UOK917532 UYG917531:UYG917532 VIC917531:VIC917532 VRY917531:VRY917532 WBU917531:WBU917532 WLQ917531:WLQ917532 WVM917531:WVM917532 E983067:E983068 JA983067:JA983068 SW983067:SW983068 ACS983067:ACS983068 AMO983067:AMO983068 AWK983067:AWK983068 BGG983067:BGG983068 BQC983067:BQC983068 BZY983067:BZY983068 CJU983067:CJU983068 CTQ983067:CTQ983068 DDM983067:DDM983068 DNI983067:DNI983068 DXE983067:DXE983068 EHA983067:EHA983068 EQW983067:EQW983068 FAS983067:FAS983068 FKO983067:FKO983068 FUK983067:FUK983068 GEG983067:GEG983068 GOC983067:GOC983068 GXY983067:GXY983068 HHU983067:HHU983068 HRQ983067:HRQ983068 IBM983067:IBM983068 ILI983067:ILI983068 IVE983067:IVE983068 JFA983067:JFA983068 JOW983067:JOW983068 JYS983067:JYS983068 KIO983067:KIO983068 KSK983067:KSK983068 LCG983067:LCG983068 LMC983067:LMC983068 LVY983067:LVY983068 MFU983067:MFU983068 MPQ983067:MPQ983068 MZM983067:MZM983068 NJI983067:NJI983068 NTE983067:NTE983068 ODA983067:ODA983068 OMW983067:OMW983068 OWS983067:OWS983068 PGO983067:PGO983068 PQK983067:PQK983068 QAG983067:QAG983068 QKC983067:QKC983068 QTY983067:QTY983068 RDU983067:RDU983068 RNQ983067:RNQ983068 RXM983067:RXM983068 SHI983067:SHI983068 SRE983067:SRE983068 TBA983067:TBA983068 TKW983067:TKW983068 TUS983067:TUS983068 UEO983067:UEO983068 UOK983067:UOK983068 UYG983067:UYG983068 VIC983067:VIC983068 VRY983067:VRY983068 WBU983067:WBU983068 WLQ983067:WLQ983068 WVM983067:WVM983068 M31:P31 JI31:JL31 TE31:TH31 ADA31:ADD31 AMW31:AMZ31 AWS31:AWV31 BGO31:BGR31 BQK31:BQN31 CAG31:CAJ31 CKC31:CKF31 CTY31:CUB31 DDU31:DDX31 DNQ31:DNT31 DXM31:DXP31 EHI31:EHL31 ERE31:ERH31 FBA31:FBD31 FKW31:FKZ31 FUS31:FUV31 GEO31:GER31 GOK31:GON31 GYG31:GYJ31 HIC31:HIF31 HRY31:HSB31 IBU31:IBX31 ILQ31:ILT31 IVM31:IVP31 JFI31:JFL31 JPE31:JPH31 JZA31:JZD31 KIW31:KIZ31 KSS31:KSV31 LCO31:LCR31 LMK31:LMN31 LWG31:LWJ31 MGC31:MGF31 MPY31:MQB31 MZU31:MZX31 NJQ31:NJT31 NTM31:NTP31 ODI31:ODL31 ONE31:ONH31 OXA31:OXD31 PGW31:PGZ31 PQS31:PQV31 QAO31:QAR31 QKK31:QKN31 QUG31:QUJ31 REC31:REF31 RNY31:ROB31 RXU31:RXX31 SHQ31:SHT31 SRM31:SRP31 TBI31:TBL31 TLE31:TLH31 TVA31:TVD31 UEW31:UEZ31 UOS31:UOV31 UYO31:UYR31 VIK31:VIN31 VSG31:VSJ31 WCC31:WCF31 WLY31:WMB31 WVU31:WVX31 M65567:P65567 JI65567:JL65567 TE65567:TH65567 ADA65567:ADD65567 AMW65567:AMZ65567 AWS65567:AWV65567 BGO65567:BGR65567 BQK65567:BQN65567 CAG65567:CAJ65567 CKC65567:CKF65567 CTY65567:CUB65567 DDU65567:DDX65567 DNQ65567:DNT65567 DXM65567:DXP65567 EHI65567:EHL65567 ERE65567:ERH65567 FBA65567:FBD65567 FKW65567:FKZ65567 FUS65567:FUV65567 GEO65567:GER65567 GOK65567:GON65567 GYG65567:GYJ65567 HIC65567:HIF65567 HRY65567:HSB65567 IBU65567:IBX65567 ILQ65567:ILT65567 IVM65567:IVP65567 JFI65567:JFL65567 JPE65567:JPH65567 JZA65567:JZD65567 KIW65567:KIZ65567 KSS65567:KSV65567 LCO65567:LCR65567 LMK65567:LMN65567 LWG65567:LWJ65567 MGC65567:MGF65567 MPY65567:MQB65567 MZU65567:MZX65567 NJQ65567:NJT65567 NTM65567:NTP65567 ODI65567:ODL65567 ONE65567:ONH65567 OXA65567:OXD65567 PGW65567:PGZ65567 PQS65567:PQV65567 QAO65567:QAR65567 QKK65567:QKN65567 QUG65567:QUJ65567 REC65567:REF65567 RNY65567:ROB65567 RXU65567:RXX65567 SHQ65567:SHT65567 SRM65567:SRP65567 TBI65567:TBL65567 TLE65567:TLH65567 TVA65567:TVD65567 UEW65567:UEZ65567 UOS65567:UOV65567 UYO65567:UYR65567 VIK65567:VIN65567 VSG65567:VSJ65567 WCC65567:WCF65567 WLY65567:WMB65567 WVU65567:WVX65567 M131103:P131103 JI131103:JL131103 TE131103:TH131103 ADA131103:ADD131103 AMW131103:AMZ131103 AWS131103:AWV131103 BGO131103:BGR131103 BQK131103:BQN131103 CAG131103:CAJ131103 CKC131103:CKF131103 CTY131103:CUB131103 DDU131103:DDX131103 DNQ131103:DNT131103 DXM131103:DXP131103 EHI131103:EHL131103 ERE131103:ERH131103 FBA131103:FBD131103 FKW131103:FKZ131103 FUS131103:FUV131103 GEO131103:GER131103 GOK131103:GON131103 GYG131103:GYJ131103 HIC131103:HIF131103 HRY131103:HSB131103 IBU131103:IBX131103 ILQ131103:ILT131103 IVM131103:IVP131103 JFI131103:JFL131103 JPE131103:JPH131103 JZA131103:JZD131103 KIW131103:KIZ131103 KSS131103:KSV131103 LCO131103:LCR131103 LMK131103:LMN131103 LWG131103:LWJ131103 MGC131103:MGF131103 MPY131103:MQB131103 MZU131103:MZX131103 NJQ131103:NJT131103 NTM131103:NTP131103 ODI131103:ODL131103 ONE131103:ONH131103 OXA131103:OXD131103 PGW131103:PGZ131103 PQS131103:PQV131103 QAO131103:QAR131103 QKK131103:QKN131103 QUG131103:QUJ131103 REC131103:REF131103 RNY131103:ROB131103 RXU131103:RXX131103 SHQ131103:SHT131103 SRM131103:SRP131103 TBI131103:TBL131103 TLE131103:TLH131103 TVA131103:TVD131103 UEW131103:UEZ131103 UOS131103:UOV131103 UYO131103:UYR131103 VIK131103:VIN131103 VSG131103:VSJ131103 WCC131103:WCF131103 WLY131103:WMB131103 WVU131103:WVX131103 M196639:P196639 JI196639:JL196639 TE196639:TH196639 ADA196639:ADD196639 AMW196639:AMZ196639 AWS196639:AWV196639 BGO196639:BGR196639 BQK196639:BQN196639 CAG196639:CAJ196639 CKC196639:CKF196639 CTY196639:CUB196639 DDU196639:DDX196639 DNQ196639:DNT196639 DXM196639:DXP196639 EHI196639:EHL196639 ERE196639:ERH196639 FBA196639:FBD196639 FKW196639:FKZ196639 FUS196639:FUV196639 GEO196639:GER196639 GOK196639:GON196639 GYG196639:GYJ196639 HIC196639:HIF196639 HRY196639:HSB196639 IBU196639:IBX196639 ILQ196639:ILT196639 IVM196639:IVP196639 JFI196639:JFL196639 JPE196639:JPH196639 JZA196639:JZD196639 KIW196639:KIZ196639 KSS196639:KSV196639 LCO196639:LCR196639 LMK196639:LMN196639 LWG196639:LWJ196639 MGC196639:MGF196639 MPY196639:MQB196639 MZU196639:MZX196639 NJQ196639:NJT196639 NTM196639:NTP196639 ODI196639:ODL196639 ONE196639:ONH196639 OXA196639:OXD196639 PGW196639:PGZ196639 PQS196639:PQV196639 QAO196639:QAR196639 QKK196639:QKN196639 QUG196639:QUJ196639 REC196639:REF196639 RNY196639:ROB196639 RXU196639:RXX196639 SHQ196639:SHT196639 SRM196639:SRP196639 TBI196639:TBL196639 TLE196639:TLH196639 TVA196639:TVD196639 UEW196639:UEZ196639 UOS196639:UOV196639 UYO196639:UYR196639 VIK196639:VIN196639 VSG196639:VSJ196639 WCC196639:WCF196639 WLY196639:WMB196639 WVU196639:WVX196639 M262175:P262175 JI262175:JL262175 TE262175:TH262175 ADA262175:ADD262175 AMW262175:AMZ262175 AWS262175:AWV262175 BGO262175:BGR262175 BQK262175:BQN262175 CAG262175:CAJ262175 CKC262175:CKF262175 CTY262175:CUB262175 DDU262175:DDX262175 DNQ262175:DNT262175 DXM262175:DXP262175 EHI262175:EHL262175 ERE262175:ERH262175 FBA262175:FBD262175 FKW262175:FKZ262175 FUS262175:FUV262175 GEO262175:GER262175 GOK262175:GON262175 GYG262175:GYJ262175 HIC262175:HIF262175 HRY262175:HSB262175 IBU262175:IBX262175 ILQ262175:ILT262175 IVM262175:IVP262175 JFI262175:JFL262175 JPE262175:JPH262175 JZA262175:JZD262175 KIW262175:KIZ262175 KSS262175:KSV262175 LCO262175:LCR262175 LMK262175:LMN262175 LWG262175:LWJ262175 MGC262175:MGF262175 MPY262175:MQB262175 MZU262175:MZX262175 NJQ262175:NJT262175 NTM262175:NTP262175 ODI262175:ODL262175 ONE262175:ONH262175 OXA262175:OXD262175 PGW262175:PGZ262175 PQS262175:PQV262175 QAO262175:QAR262175 QKK262175:QKN262175 QUG262175:QUJ262175 REC262175:REF262175 RNY262175:ROB262175 RXU262175:RXX262175 SHQ262175:SHT262175 SRM262175:SRP262175 TBI262175:TBL262175 TLE262175:TLH262175 TVA262175:TVD262175 UEW262175:UEZ262175 UOS262175:UOV262175 UYO262175:UYR262175 VIK262175:VIN262175 VSG262175:VSJ262175 WCC262175:WCF262175 WLY262175:WMB262175 WVU262175:WVX262175 M327711:P327711 JI327711:JL327711 TE327711:TH327711 ADA327711:ADD327711 AMW327711:AMZ327711 AWS327711:AWV327711 BGO327711:BGR327711 BQK327711:BQN327711 CAG327711:CAJ327711 CKC327711:CKF327711 CTY327711:CUB327711 DDU327711:DDX327711 DNQ327711:DNT327711 DXM327711:DXP327711 EHI327711:EHL327711 ERE327711:ERH327711 FBA327711:FBD327711 FKW327711:FKZ327711 FUS327711:FUV327711 GEO327711:GER327711 GOK327711:GON327711 GYG327711:GYJ327711 HIC327711:HIF327711 HRY327711:HSB327711 IBU327711:IBX327711 ILQ327711:ILT327711 IVM327711:IVP327711 JFI327711:JFL327711 JPE327711:JPH327711 JZA327711:JZD327711 KIW327711:KIZ327711 KSS327711:KSV327711 LCO327711:LCR327711 LMK327711:LMN327711 LWG327711:LWJ327711 MGC327711:MGF327711 MPY327711:MQB327711 MZU327711:MZX327711 NJQ327711:NJT327711 NTM327711:NTP327711 ODI327711:ODL327711 ONE327711:ONH327711 OXA327711:OXD327711 PGW327711:PGZ327711 PQS327711:PQV327711 QAO327711:QAR327711 QKK327711:QKN327711 QUG327711:QUJ327711 REC327711:REF327711 RNY327711:ROB327711 RXU327711:RXX327711 SHQ327711:SHT327711 SRM327711:SRP327711 TBI327711:TBL327711 TLE327711:TLH327711 TVA327711:TVD327711 UEW327711:UEZ327711 UOS327711:UOV327711 UYO327711:UYR327711 VIK327711:VIN327711 VSG327711:VSJ327711 WCC327711:WCF327711 WLY327711:WMB327711 WVU327711:WVX327711 M393247:P393247 JI393247:JL393247 TE393247:TH393247 ADA393247:ADD393247 AMW393247:AMZ393247 AWS393247:AWV393247 BGO393247:BGR393247 BQK393247:BQN393247 CAG393247:CAJ393247 CKC393247:CKF393247 CTY393247:CUB393247 DDU393247:DDX393247 DNQ393247:DNT393247 DXM393247:DXP393247 EHI393247:EHL393247 ERE393247:ERH393247 FBA393247:FBD393247 FKW393247:FKZ393247 FUS393247:FUV393247 GEO393247:GER393247 GOK393247:GON393247 GYG393247:GYJ393247 HIC393247:HIF393247 HRY393247:HSB393247 IBU393247:IBX393247 ILQ393247:ILT393247 IVM393247:IVP393247 JFI393247:JFL393247 JPE393247:JPH393247 JZA393247:JZD393247 KIW393247:KIZ393247 KSS393247:KSV393247 LCO393247:LCR393247 LMK393247:LMN393247 LWG393247:LWJ393247 MGC393247:MGF393247 MPY393247:MQB393247 MZU393247:MZX393247 NJQ393247:NJT393247 NTM393247:NTP393247 ODI393247:ODL393247 ONE393247:ONH393247 OXA393247:OXD393247 PGW393247:PGZ393247 PQS393247:PQV393247 QAO393247:QAR393247 QKK393247:QKN393247 QUG393247:QUJ393247 REC393247:REF393247 RNY393247:ROB393247 RXU393247:RXX393247 SHQ393247:SHT393247 SRM393247:SRP393247 TBI393247:TBL393247 TLE393247:TLH393247 TVA393247:TVD393247 UEW393247:UEZ393247 UOS393247:UOV393247 UYO393247:UYR393247 VIK393247:VIN393247 VSG393247:VSJ393247 WCC393247:WCF393247 WLY393247:WMB393247 WVU393247:WVX393247 M458783:P458783 JI458783:JL458783 TE458783:TH458783 ADA458783:ADD458783 AMW458783:AMZ458783 AWS458783:AWV458783 BGO458783:BGR458783 BQK458783:BQN458783 CAG458783:CAJ458783 CKC458783:CKF458783 CTY458783:CUB458783 DDU458783:DDX458783 DNQ458783:DNT458783 DXM458783:DXP458783 EHI458783:EHL458783 ERE458783:ERH458783 FBA458783:FBD458783 FKW458783:FKZ458783 FUS458783:FUV458783 GEO458783:GER458783 GOK458783:GON458783 GYG458783:GYJ458783 HIC458783:HIF458783 HRY458783:HSB458783 IBU458783:IBX458783 ILQ458783:ILT458783 IVM458783:IVP458783 JFI458783:JFL458783 JPE458783:JPH458783 JZA458783:JZD458783 KIW458783:KIZ458783 KSS458783:KSV458783 LCO458783:LCR458783 LMK458783:LMN458783 LWG458783:LWJ458783 MGC458783:MGF458783 MPY458783:MQB458783 MZU458783:MZX458783 NJQ458783:NJT458783 NTM458783:NTP458783 ODI458783:ODL458783 ONE458783:ONH458783 OXA458783:OXD458783 PGW458783:PGZ458783 PQS458783:PQV458783 QAO458783:QAR458783 QKK458783:QKN458783 QUG458783:QUJ458783 REC458783:REF458783 RNY458783:ROB458783 RXU458783:RXX458783 SHQ458783:SHT458783 SRM458783:SRP458783 TBI458783:TBL458783 TLE458783:TLH458783 TVA458783:TVD458783 UEW458783:UEZ458783 UOS458783:UOV458783 UYO458783:UYR458783 VIK458783:VIN458783 VSG458783:VSJ458783 WCC458783:WCF458783 WLY458783:WMB458783 WVU458783:WVX458783 M524319:P524319 JI524319:JL524319 TE524319:TH524319 ADA524319:ADD524319 AMW524319:AMZ524319 AWS524319:AWV524319 BGO524319:BGR524319 BQK524319:BQN524319 CAG524319:CAJ524319 CKC524319:CKF524319 CTY524319:CUB524319 DDU524319:DDX524319 DNQ524319:DNT524319 DXM524319:DXP524319 EHI524319:EHL524319 ERE524319:ERH524319 FBA524319:FBD524319 FKW524319:FKZ524319 FUS524319:FUV524319 GEO524319:GER524319 GOK524319:GON524319 GYG524319:GYJ524319 HIC524319:HIF524319 HRY524319:HSB524319 IBU524319:IBX524319 ILQ524319:ILT524319 IVM524319:IVP524319 JFI524319:JFL524319 JPE524319:JPH524319 JZA524319:JZD524319 KIW524319:KIZ524319 KSS524319:KSV524319 LCO524319:LCR524319 LMK524319:LMN524319 LWG524319:LWJ524319 MGC524319:MGF524319 MPY524319:MQB524319 MZU524319:MZX524319 NJQ524319:NJT524319 NTM524319:NTP524319 ODI524319:ODL524319 ONE524319:ONH524319 OXA524319:OXD524319 PGW524319:PGZ524319 PQS524319:PQV524319 QAO524319:QAR524319 QKK524319:QKN524319 QUG524319:QUJ524319 REC524319:REF524319 RNY524319:ROB524319 RXU524319:RXX524319 SHQ524319:SHT524319 SRM524319:SRP524319 TBI524319:TBL524319 TLE524319:TLH524319 TVA524319:TVD524319 UEW524319:UEZ524319 UOS524319:UOV524319 UYO524319:UYR524319 VIK524319:VIN524319 VSG524319:VSJ524319 WCC524319:WCF524319 WLY524319:WMB524319 WVU524319:WVX524319 M589855:P589855 JI589855:JL589855 TE589855:TH589855 ADA589855:ADD589855 AMW589855:AMZ589855 AWS589855:AWV589855 BGO589855:BGR589855 BQK589855:BQN589855 CAG589855:CAJ589855 CKC589855:CKF589855 CTY589855:CUB589855 DDU589855:DDX589855 DNQ589855:DNT589855 DXM589855:DXP589855 EHI589855:EHL589855 ERE589855:ERH589855 FBA589855:FBD589855 FKW589855:FKZ589855 FUS589855:FUV589855 GEO589855:GER589855 GOK589855:GON589855 GYG589855:GYJ589855 HIC589855:HIF589855 HRY589855:HSB589855 IBU589855:IBX589855 ILQ589855:ILT589855 IVM589855:IVP589855 JFI589855:JFL589855 JPE589855:JPH589855 JZA589855:JZD589855 KIW589855:KIZ589855 KSS589855:KSV589855 LCO589855:LCR589855 LMK589855:LMN589855 LWG589855:LWJ589855 MGC589855:MGF589855 MPY589855:MQB589855 MZU589855:MZX589855 NJQ589855:NJT589855 NTM589855:NTP589855 ODI589855:ODL589855 ONE589855:ONH589855 OXA589855:OXD589855 PGW589855:PGZ589855 PQS589855:PQV589855 QAO589855:QAR589855 QKK589855:QKN589855 QUG589855:QUJ589855 REC589855:REF589855 RNY589855:ROB589855 RXU589855:RXX589855 SHQ589855:SHT589855 SRM589855:SRP589855 TBI589855:TBL589855 TLE589855:TLH589855 TVA589855:TVD589855 UEW589855:UEZ589855 UOS589855:UOV589855 UYO589855:UYR589855 VIK589855:VIN589855 VSG589855:VSJ589855 WCC589855:WCF589855 WLY589855:WMB589855 WVU589855:WVX589855 M655391:P655391 JI655391:JL655391 TE655391:TH655391 ADA655391:ADD655391 AMW655391:AMZ655391 AWS655391:AWV655391 BGO655391:BGR655391 BQK655391:BQN655391 CAG655391:CAJ655391 CKC655391:CKF655391 CTY655391:CUB655391 DDU655391:DDX655391 DNQ655391:DNT655391 DXM655391:DXP655391 EHI655391:EHL655391 ERE655391:ERH655391 FBA655391:FBD655391 FKW655391:FKZ655391 FUS655391:FUV655391 GEO655391:GER655391 GOK655391:GON655391 GYG655391:GYJ655391 HIC655391:HIF655391 HRY655391:HSB655391 IBU655391:IBX655391 ILQ655391:ILT655391 IVM655391:IVP655391 JFI655391:JFL655391 JPE655391:JPH655391 JZA655391:JZD655391 KIW655391:KIZ655391 KSS655391:KSV655391 LCO655391:LCR655391 LMK655391:LMN655391 LWG655391:LWJ655391 MGC655391:MGF655391 MPY655391:MQB655391 MZU655391:MZX655391 NJQ655391:NJT655391 NTM655391:NTP655391 ODI655391:ODL655391 ONE655391:ONH655391 OXA655391:OXD655391 PGW655391:PGZ655391 PQS655391:PQV655391 QAO655391:QAR655391 QKK655391:QKN655391 QUG655391:QUJ655391 REC655391:REF655391 RNY655391:ROB655391 RXU655391:RXX655391 SHQ655391:SHT655391 SRM655391:SRP655391 TBI655391:TBL655391 TLE655391:TLH655391 TVA655391:TVD655391 UEW655391:UEZ655391 UOS655391:UOV655391 UYO655391:UYR655391 VIK655391:VIN655391 VSG655391:VSJ655391 WCC655391:WCF655391 WLY655391:WMB655391 WVU655391:WVX655391 M720927:P720927 JI720927:JL720927 TE720927:TH720927 ADA720927:ADD720927 AMW720927:AMZ720927 AWS720927:AWV720927 BGO720927:BGR720927 BQK720927:BQN720927 CAG720927:CAJ720927 CKC720927:CKF720927 CTY720927:CUB720927 DDU720927:DDX720927 DNQ720927:DNT720927 DXM720927:DXP720927 EHI720927:EHL720927 ERE720927:ERH720927 FBA720927:FBD720927 FKW720927:FKZ720927 FUS720927:FUV720927 GEO720927:GER720927 GOK720927:GON720927 GYG720927:GYJ720927 HIC720927:HIF720927 HRY720927:HSB720927 IBU720927:IBX720927 ILQ720927:ILT720927 IVM720927:IVP720927 JFI720927:JFL720927 JPE720927:JPH720927 JZA720927:JZD720927 KIW720927:KIZ720927 KSS720927:KSV720927 LCO720927:LCR720927 LMK720927:LMN720927 LWG720927:LWJ720927 MGC720927:MGF720927 MPY720927:MQB720927 MZU720927:MZX720927 NJQ720927:NJT720927 NTM720927:NTP720927 ODI720927:ODL720927 ONE720927:ONH720927 OXA720927:OXD720927 PGW720927:PGZ720927 PQS720927:PQV720927 QAO720927:QAR720927 QKK720927:QKN720927 QUG720927:QUJ720927 REC720927:REF720927 RNY720927:ROB720927 RXU720927:RXX720927 SHQ720927:SHT720927 SRM720927:SRP720927 TBI720927:TBL720927 TLE720927:TLH720927 TVA720927:TVD720927 UEW720927:UEZ720927 UOS720927:UOV720927 UYO720927:UYR720927 VIK720927:VIN720927 VSG720927:VSJ720927 WCC720927:WCF720927 WLY720927:WMB720927 WVU720927:WVX720927 M786463:P786463 JI786463:JL786463 TE786463:TH786463 ADA786463:ADD786463 AMW786463:AMZ786463 AWS786463:AWV786463 BGO786463:BGR786463 BQK786463:BQN786463 CAG786463:CAJ786463 CKC786463:CKF786463 CTY786463:CUB786463 DDU786463:DDX786463 DNQ786463:DNT786463 DXM786463:DXP786463 EHI786463:EHL786463 ERE786463:ERH786463 FBA786463:FBD786463 FKW786463:FKZ786463 FUS786463:FUV786463 GEO786463:GER786463 GOK786463:GON786463 GYG786463:GYJ786463 HIC786463:HIF786463 HRY786463:HSB786463 IBU786463:IBX786463 ILQ786463:ILT786463 IVM786463:IVP786463 JFI786463:JFL786463 JPE786463:JPH786463 JZA786463:JZD786463 KIW786463:KIZ786463 KSS786463:KSV786463 LCO786463:LCR786463 LMK786463:LMN786463 LWG786463:LWJ786463 MGC786463:MGF786463 MPY786463:MQB786463 MZU786463:MZX786463 NJQ786463:NJT786463 NTM786463:NTP786463 ODI786463:ODL786463 ONE786463:ONH786463 OXA786463:OXD786463 PGW786463:PGZ786463 PQS786463:PQV786463 QAO786463:QAR786463 QKK786463:QKN786463 QUG786463:QUJ786463 REC786463:REF786463 RNY786463:ROB786463 RXU786463:RXX786463 SHQ786463:SHT786463 SRM786463:SRP786463 TBI786463:TBL786463 TLE786463:TLH786463 TVA786463:TVD786463 UEW786463:UEZ786463 UOS786463:UOV786463 UYO786463:UYR786463 VIK786463:VIN786463 VSG786463:VSJ786463 WCC786463:WCF786463 WLY786463:WMB786463 WVU786463:WVX786463 M851999:P851999 JI851999:JL851999 TE851999:TH851999 ADA851999:ADD851999 AMW851999:AMZ851999 AWS851999:AWV851999 BGO851999:BGR851999 BQK851999:BQN851999 CAG851999:CAJ851999 CKC851999:CKF851999 CTY851999:CUB851999 DDU851999:DDX851999 DNQ851999:DNT851999 DXM851999:DXP851999 EHI851999:EHL851999 ERE851999:ERH851999 FBA851999:FBD851999 FKW851999:FKZ851999 FUS851999:FUV851999 GEO851999:GER851999 GOK851999:GON851999 GYG851999:GYJ851999 HIC851999:HIF851999 HRY851999:HSB851999 IBU851999:IBX851999 ILQ851999:ILT851999 IVM851999:IVP851999 JFI851999:JFL851999 JPE851999:JPH851999 JZA851999:JZD851999 KIW851999:KIZ851999 KSS851999:KSV851999 LCO851999:LCR851999 LMK851999:LMN851999 LWG851999:LWJ851999 MGC851999:MGF851999 MPY851999:MQB851999 MZU851999:MZX851999 NJQ851999:NJT851999 NTM851999:NTP851999 ODI851999:ODL851999 ONE851999:ONH851999 OXA851999:OXD851999 PGW851999:PGZ851999 PQS851999:PQV851999 QAO851999:QAR851999 QKK851999:QKN851999 QUG851999:QUJ851999 REC851999:REF851999 RNY851999:ROB851999 RXU851999:RXX851999 SHQ851999:SHT851999 SRM851999:SRP851999 TBI851999:TBL851999 TLE851999:TLH851999 TVA851999:TVD851999 UEW851999:UEZ851999 UOS851999:UOV851999 UYO851999:UYR851999 VIK851999:VIN851999 VSG851999:VSJ851999 WCC851999:WCF851999 WLY851999:WMB851999 WVU851999:WVX851999 M917535:P917535 JI917535:JL917535 TE917535:TH917535 ADA917535:ADD917535 AMW917535:AMZ917535 AWS917535:AWV917535 BGO917535:BGR917535 BQK917535:BQN917535 CAG917535:CAJ917535 CKC917535:CKF917535 CTY917535:CUB917535 DDU917535:DDX917535 DNQ917535:DNT917535 DXM917535:DXP917535 EHI917535:EHL917535 ERE917535:ERH917535 FBA917535:FBD917535 FKW917535:FKZ917535 FUS917535:FUV917535 GEO917535:GER917535 GOK917535:GON917535 GYG917535:GYJ917535 HIC917535:HIF917535 HRY917535:HSB917535 IBU917535:IBX917535 ILQ917535:ILT917535 IVM917535:IVP917535 JFI917535:JFL917535 JPE917535:JPH917535 JZA917535:JZD917535 KIW917535:KIZ917535 KSS917535:KSV917535 LCO917535:LCR917535 LMK917535:LMN917535 LWG917535:LWJ917535 MGC917535:MGF917535 MPY917535:MQB917535 MZU917535:MZX917535 NJQ917535:NJT917535 NTM917535:NTP917535 ODI917535:ODL917535 ONE917535:ONH917535 OXA917535:OXD917535 PGW917535:PGZ917535 PQS917535:PQV917535 QAO917535:QAR917535 QKK917535:QKN917535 QUG917535:QUJ917535 REC917535:REF917535 RNY917535:ROB917535 RXU917535:RXX917535 SHQ917535:SHT917535 SRM917535:SRP917535 TBI917535:TBL917535 TLE917535:TLH917535 TVA917535:TVD917535 UEW917535:UEZ917535 UOS917535:UOV917535 UYO917535:UYR917535 VIK917535:VIN917535 VSG917535:VSJ917535 WCC917535:WCF917535 WLY917535:WMB917535 WVU917535:WVX917535 M983071:P983071 JI983071:JL983071 TE983071:TH983071 ADA983071:ADD983071 AMW983071:AMZ983071 AWS983071:AWV983071 BGO983071:BGR983071 BQK983071:BQN983071 CAG983071:CAJ983071 CKC983071:CKF983071 CTY983071:CUB983071 DDU983071:DDX983071 DNQ983071:DNT983071 DXM983071:DXP983071 EHI983071:EHL983071 ERE983071:ERH983071 FBA983071:FBD983071 FKW983071:FKZ983071 FUS983071:FUV983071 GEO983071:GER983071 GOK983071:GON983071 GYG983071:GYJ983071 HIC983071:HIF983071 HRY983071:HSB983071 IBU983071:IBX983071 ILQ983071:ILT983071 IVM983071:IVP983071 JFI983071:JFL983071 JPE983071:JPH983071 JZA983071:JZD983071 KIW983071:KIZ983071 KSS983071:KSV983071 LCO983071:LCR983071 LMK983071:LMN983071 LWG983071:LWJ983071 MGC983071:MGF983071 MPY983071:MQB983071 MZU983071:MZX983071 NJQ983071:NJT983071 NTM983071:NTP983071 ODI983071:ODL983071 ONE983071:ONH983071 OXA983071:OXD983071 PGW983071:PGZ983071 PQS983071:PQV983071 QAO983071:QAR983071 QKK983071:QKN983071 QUG983071:QUJ983071 REC983071:REF983071 RNY983071:ROB983071 RXU983071:RXX983071 SHQ983071:SHT983071 SRM983071:SRP983071 TBI983071:TBL983071 TLE983071:TLH983071 TVA983071:TVD983071 UEW983071:UEZ983071 UOS983071:UOV983071 UYO983071:UYR983071 VIK983071:VIN983071 VSG983071:VSJ983071 WCC983071:WCF983071 WLY983071:WMB983071 WVU983071:WVX983071 N28:P28 JJ28:JL28 TF28:TH28 ADB28:ADD28 AMX28:AMZ28 AWT28:AWV28 BGP28:BGR28 BQL28:BQN28 CAH28:CAJ28 CKD28:CKF28 CTZ28:CUB28 DDV28:DDX28 DNR28:DNT28 DXN28:DXP28 EHJ28:EHL28 ERF28:ERH28 FBB28:FBD28 FKX28:FKZ28 FUT28:FUV28 GEP28:GER28 GOL28:GON28 GYH28:GYJ28 HID28:HIF28 HRZ28:HSB28 IBV28:IBX28 ILR28:ILT28 IVN28:IVP28 JFJ28:JFL28 JPF28:JPH28 JZB28:JZD28 KIX28:KIZ28 KST28:KSV28 LCP28:LCR28 LML28:LMN28 LWH28:LWJ28 MGD28:MGF28 MPZ28:MQB28 MZV28:MZX28 NJR28:NJT28 NTN28:NTP28 ODJ28:ODL28 ONF28:ONH28 OXB28:OXD28 PGX28:PGZ28 PQT28:PQV28 QAP28:QAR28 QKL28:QKN28 QUH28:QUJ28 RED28:REF28 RNZ28:ROB28 RXV28:RXX28 SHR28:SHT28 SRN28:SRP28 TBJ28:TBL28 TLF28:TLH28 TVB28:TVD28 UEX28:UEZ28 UOT28:UOV28 UYP28:UYR28 VIL28:VIN28 VSH28:VSJ28 WCD28:WCF28 WLZ28:WMB28 WVV28:WVX28 N65564:P65564 JJ65564:JL65564 TF65564:TH65564 ADB65564:ADD65564 AMX65564:AMZ65564 AWT65564:AWV65564 BGP65564:BGR65564 BQL65564:BQN65564 CAH65564:CAJ65564 CKD65564:CKF65564 CTZ65564:CUB65564 DDV65564:DDX65564 DNR65564:DNT65564 DXN65564:DXP65564 EHJ65564:EHL65564 ERF65564:ERH65564 FBB65564:FBD65564 FKX65564:FKZ65564 FUT65564:FUV65564 GEP65564:GER65564 GOL65564:GON65564 GYH65564:GYJ65564 HID65564:HIF65564 HRZ65564:HSB65564 IBV65564:IBX65564 ILR65564:ILT65564 IVN65564:IVP65564 JFJ65564:JFL65564 JPF65564:JPH65564 JZB65564:JZD65564 KIX65564:KIZ65564 KST65564:KSV65564 LCP65564:LCR65564 LML65564:LMN65564 LWH65564:LWJ65564 MGD65564:MGF65564 MPZ65564:MQB65564 MZV65564:MZX65564 NJR65564:NJT65564 NTN65564:NTP65564 ODJ65564:ODL65564 ONF65564:ONH65564 OXB65564:OXD65564 PGX65564:PGZ65564 PQT65564:PQV65564 QAP65564:QAR65564 QKL65564:QKN65564 QUH65564:QUJ65564 RED65564:REF65564 RNZ65564:ROB65564 RXV65564:RXX65564 SHR65564:SHT65564 SRN65564:SRP65564 TBJ65564:TBL65564 TLF65564:TLH65564 TVB65564:TVD65564 UEX65564:UEZ65564 UOT65564:UOV65564 UYP65564:UYR65564 VIL65564:VIN65564 VSH65564:VSJ65564 WCD65564:WCF65564 WLZ65564:WMB65564 WVV65564:WVX65564 N131100:P131100 JJ131100:JL131100 TF131100:TH131100 ADB131100:ADD131100 AMX131100:AMZ131100 AWT131100:AWV131100 BGP131100:BGR131100 BQL131100:BQN131100 CAH131100:CAJ131100 CKD131100:CKF131100 CTZ131100:CUB131100 DDV131100:DDX131100 DNR131100:DNT131100 DXN131100:DXP131100 EHJ131100:EHL131100 ERF131100:ERH131100 FBB131100:FBD131100 FKX131100:FKZ131100 FUT131100:FUV131100 GEP131100:GER131100 GOL131100:GON131100 GYH131100:GYJ131100 HID131100:HIF131100 HRZ131100:HSB131100 IBV131100:IBX131100 ILR131100:ILT131100 IVN131100:IVP131100 JFJ131100:JFL131100 JPF131100:JPH131100 JZB131100:JZD131100 KIX131100:KIZ131100 KST131100:KSV131100 LCP131100:LCR131100 LML131100:LMN131100 LWH131100:LWJ131100 MGD131100:MGF131100 MPZ131100:MQB131100 MZV131100:MZX131100 NJR131100:NJT131100 NTN131100:NTP131100 ODJ131100:ODL131100 ONF131100:ONH131100 OXB131100:OXD131100 PGX131100:PGZ131100 PQT131100:PQV131100 QAP131100:QAR131100 QKL131100:QKN131100 QUH131100:QUJ131100 RED131100:REF131100 RNZ131100:ROB131100 RXV131100:RXX131100 SHR131100:SHT131100 SRN131100:SRP131100 TBJ131100:TBL131100 TLF131100:TLH131100 TVB131100:TVD131100 UEX131100:UEZ131100 UOT131100:UOV131100 UYP131100:UYR131100 VIL131100:VIN131100 VSH131100:VSJ131100 WCD131100:WCF131100 WLZ131100:WMB131100 WVV131100:WVX131100 N196636:P196636 JJ196636:JL196636 TF196636:TH196636 ADB196636:ADD196636 AMX196636:AMZ196636 AWT196636:AWV196636 BGP196636:BGR196636 BQL196636:BQN196636 CAH196636:CAJ196636 CKD196636:CKF196636 CTZ196636:CUB196636 DDV196636:DDX196636 DNR196636:DNT196636 DXN196636:DXP196636 EHJ196636:EHL196636 ERF196636:ERH196636 FBB196636:FBD196636 FKX196636:FKZ196636 FUT196636:FUV196636 GEP196636:GER196636 GOL196636:GON196636 GYH196636:GYJ196636 HID196636:HIF196636 HRZ196636:HSB196636 IBV196636:IBX196636 ILR196636:ILT196636 IVN196636:IVP196636 JFJ196636:JFL196636 JPF196636:JPH196636 JZB196636:JZD196636 KIX196636:KIZ196636 KST196636:KSV196636 LCP196636:LCR196636 LML196636:LMN196636 LWH196636:LWJ196636 MGD196636:MGF196636 MPZ196636:MQB196636 MZV196636:MZX196636 NJR196636:NJT196636 NTN196636:NTP196636 ODJ196636:ODL196636 ONF196636:ONH196636 OXB196636:OXD196636 PGX196636:PGZ196636 PQT196636:PQV196636 QAP196636:QAR196636 QKL196636:QKN196636 QUH196636:QUJ196636 RED196636:REF196636 RNZ196636:ROB196636 RXV196636:RXX196636 SHR196636:SHT196636 SRN196636:SRP196636 TBJ196636:TBL196636 TLF196636:TLH196636 TVB196636:TVD196636 UEX196636:UEZ196636 UOT196636:UOV196636 UYP196636:UYR196636 VIL196636:VIN196636 VSH196636:VSJ196636 WCD196636:WCF196636 WLZ196636:WMB196636 WVV196636:WVX196636 N262172:P262172 JJ262172:JL262172 TF262172:TH262172 ADB262172:ADD262172 AMX262172:AMZ262172 AWT262172:AWV262172 BGP262172:BGR262172 BQL262172:BQN262172 CAH262172:CAJ262172 CKD262172:CKF262172 CTZ262172:CUB262172 DDV262172:DDX262172 DNR262172:DNT262172 DXN262172:DXP262172 EHJ262172:EHL262172 ERF262172:ERH262172 FBB262172:FBD262172 FKX262172:FKZ262172 FUT262172:FUV262172 GEP262172:GER262172 GOL262172:GON262172 GYH262172:GYJ262172 HID262172:HIF262172 HRZ262172:HSB262172 IBV262172:IBX262172 ILR262172:ILT262172 IVN262172:IVP262172 JFJ262172:JFL262172 JPF262172:JPH262172 JZB262172:JZD262172 KIX262172:KIZ262172 KST262172:KSV262172 LCP262172:LCR262172 LML262172:LMN262172 LWH262172:LWJ262172 MGD262172:MGF262172 MPZ262172:MQB262172 MZV262172:MZX262172 NJR262172:NJT262172 NTN262172:NTP262172 ODJ262172:ODL262172 ONF262172:ONH262172 OXB262172:OXD262172 PGX262172:PGZ262172 PQT262172:PQV262172 QAP262172:QAR262172 QKL262172:QKN262172 QUH262172:QUJ262172 RED262172:REF262172 RNZ262172:ROB262172 RXV262172:RXX262172 SHR262172:SHT262172 SRN262172:SRP262172 TBJ262172:TBL262172 TLF262172:TLH262172 TVB262172:TVD262172 UEX262172:UEZ262172 UOT262172:UOV262172 UYP262172:UYR262172 VIL262172:VIN262172 VSH262172:VSJ262172 WCD262172:WCF262172 WLZ262172:WMB262172 WVV262172:WVX262172 N327708:P327708 JJ327708:JL327708 TF327708:TH327708 ADB327708:ADD327708 AMX327708:AMZ327708 AWT327708:AWV327708 BGP327708:BGR327708 BQL327708:BQN327708 CAH327708:CAJ327708 CKD327708:CKF327708 CTZ327708:CUB327708 DDV327708:DDX327708 DNR327708:DNT327708 DXN327708:DXP327708 EHJ327708:EHL327708 ERF327708:ERH327708 FBB327708:FBD327708 FKX327708:FKZ327708 FUT327708:FUV327708 GEP327708:GER327708 GOL327708:GON327708 GYH327708:GYJ327708 HID327708:HIF327708 HRZ327708:HSB327708 IBV327708:IBX327708 ILR327708:ILT327708 IVN327708:IVP327708 JFJ327708:JFL327708 JPF327708:JPH327708 JZB327708:JZD327708 KIX327708:KIZ327708 KST327708:KSV327708 LCP327708:LCR327708 LML327708:LMN327708 LWH327708:LWJ327708 MGD327708:MGF327708 MPZ327708:MQB327708 MZV327708:MZX327708 NJR327708:NJT327708 NTN327708:NTP327708 ODJ327708:ODL327708 ONF327708:ONH327708 OXB327708:OXD327708 PGX327708:PGZ327708 PQT327708:PQV327708 QAP327708:QAR327708 QKL327708:QKN327708 QUH327708:QUJ327708 RED327708:REF327708 RNZ327708:ROB327708 RXV327708:RXX327708 SHR327708:SHT327708 SRN327708:SRP327708 TBJ327708:TBL327708 TLF327708:TLH327708 TVB327708:TVD327708 UEX327708:UEZ327708 UOT327708:UOV327708 UYP327708:UYR327708 VIL327708:VIN327708 VSH327708:VSJ327708 WCD327708:WCF327708 WLZ327708:WMB327708 WVV327708:WVX327708 N393244:P393244 JJ393244:JL393244 TF393244:TH393244 ADB393244:ADD393244 AMX393244:AMZ393244 AWT393244:AWV393244 BGP393244:BGR393244 BQL393244:BQN393244 CAH393244:CAJ393244 CKD393244:CKF393244 CTZ393244:CUB393244 DDV393244:DDX393244 DNR393244:DNT393244 DXN393244:DXP393244 EHJ393244:EHL393244 ERF393244:ERH393244 FBB393244:FBD393244 FKX393244:FKZ393244 FUT393244:FUV393244 GEP393244:GER393244 GOL393244:GON393244 GYH393244:GYJ393244 HID393244:HIF393244 HRZ393244:HSB393244 IBV393244:IBX393244 ILR393244:ILT393244 IVN393244:IVP393244 JFJ393244:JFL393244 JPF393244:JPH393244 JZB393244:JZD393244 KIX393244:KIZ393244 KST393244:KSV393244 LCP393244:LCR393244 LML393244:LMN393244 LWH393244:LWJ393244 MGD393244:MGF393244 MPZ393244:MQB393244 MZV393244:MZX393244 NJR393244:NJT393244 NTN393244:NTP393244 ODJ393244:ODL393244 ONF393244:ONH393244 OXB393244:OXD393244 PGX393244:PGZ393244 PQT393244:PQV393244 QAP393244:QAR393244 QKL393244:QKN393244 QUH393244:QUJ393244 RED393244:REF393244 RNZ393244:ROB393244 RXV393244:RXX393244 SHR393244:SHT393244 SRN393244:SRP393244 TBJ393244:TBL393244 TLF393244:TLH393244 TVB393244:TVD393244 UEX393244:UEZ393244 UOT393244:UOV393244 UYP393244:UYR393244 VIL393244:VIN393244 VSH393244:VSJ393244 WCD393244:WCF393244 WLZ393244:WMB393244 WVV393244:WVX393244 N458780:P458780 JJ458780:JL458780 TF458780:TH458780 ADB458780:ADD458780 AMX458780:AMZ458780 AWT458780:AWV458780 BGP458780:BGR458780 BQL458780:BQN458780 CAH458780:CAJ458780 CKD458780:CKF458780 CTZ458780:CUB458780 DDV458780:DDX458780 DNR458780:DNT458780 DXN458780:DXP458780 EHJ458780:EHL458780 ERF458780:ERH458780 FBB458780:FBD458780 FKX458780:FKZ458780 FUT458780:FUV458780 GEP458780:GER458780 GOL458780:GON458780 GYH458780:GYJ458780 HID458780:HIF458780 HRZ458780:HSB458780 IBV458780:IBX458780 ILR458780:ILT458780 IVN458780:IVP458780 JFJ458780:JFL458780 JPF458780:JPH458780 JZB458780:JZD458780 KIX458780:KIZ458780 KST458780:KSV458780 LCP458780:LCR458780 LML458780:LMN458780 LWH458780:LWJ458780 MGD458780:MGF458780 MPZ458780:MQB458780 MZV458780:MZX458780 NJR458780:NJT458780 NTN458780:NTP458780 ODJ458780:ODL458780 ONF458780:ONH458780 OXB458780:OXD458780 PGX458780:PGZ458780 PQT458780:PQV458780 QAP458780:QAR458780 QKL458780:QKN458780 QUH458780:QUJ458780 RED458780:REF458780 RNZ458780:ROB458780 RXV458780:RXX458780 SHR458780:SHT458780 SRN458780:SRP458780 TBJ458780:TBL458780 TLF458780:TLH458780 TVB458780:TVD458780 UEX458780:UEZ458780 UOT458780:UOV458780 UYP458780:UYR458780 VIL458780:VIN458780 VSH458780:VSJ458780 WCD458780:WCF458780 WLZ458780:WMB458780 WVV458780:WVX458780 N524316:P524316 JJ524316:JL524316 TF524316:TH524316 ADB524316:ADD524316 AMX524316:AMZ524316 AWT524316:AWV524316 BGP524316:BGR524316 BQL524316:BQN524316 CAH524316:CAJ524316 CKD524316:CKF524316 CTZ524316:CUB524316 DDV524316:DDX524316 DNR524316:DNT524316 DXN524316:DXP524316 EHJ524316:EHL524316 ERF524316:ERH524316 FBB524316:FBD524316 FKX524316:FKZ524316 FUT524316:FUV524316 GEP524316:GER524316 GOL524316:GON524316 GYH524316:GYJ524316 HID524316:HIF524316 HRZ524316:HSB524316 IBV524316:IBX524316 ILR524316:ILT524316 IVN524316:IVP524316 JFJ524316:JFL524316 JPF524316:JPH524316 JZB524316:JZD524316 KIX524316:KIZ524316 KST524316:KSV524316 LCP524316:LCR524316 LML524316:LMN524316 LWH524316:LWJ524316 MGD524316:MGF524316 MPZ524316:MQB524316 MZV524316:MZX524316 NJR524316:NJT524316 NTN524316:NTP524316 ODJ524316:ODL524316 ONF524316:ONH524316 OXB524316:OXD524316 PGX524316:PGZ524316 PQT524316:PQV524316 QAP524316:QAR524316 QKL524316:QKN524316 QUH524316:QUJ524316 RED524316:REF524316 RNZ524316:ROB524316 RXV524316:RXX524316 SHR524316:SHT524316 SRN524316:SRP524316 TBJ524316:TBL524316 TLF524316:TLH524316 TVB524316:TVD524316 UEX524316:UEZ524316 UOT524316:UOV524316 UYP524316:UYR524316 VIL524316:VIN524316 VSH524316:VSJ524316 WCD524316:WCF524316 WLZ524316:WMB524316 WVV524316:WVX524316 N589852:P589852 JJ589852:JL589852 TF589852:TH589852 ADB589852:ADD589852 AMX589852:AMZ589852 AWT589852:AWV589852 BGP589852:BGR589852 BQL589852:BQN589852 CAH589852:CAJ589852 CKD589852:CKF589852 CTZ589852:CUB589852 DDV589852:DDX589852 DNR589852:DNT589852 DXN589852:DXP589852 EHJ589852:EHL589852 ERF589852:ERH589852 FBB589852:FBD589852 FKX589852:FKZ589852 FUT589852:FUV589852 GEP589852:GER589852 GOL589852:GON589852 GYH589852:GYJ589852 HID589852:HIF589852 HRZ589852:HSB589852 IBV589852:IBX589852 ILR589852:ILT589852 IVN589852:IVP589852 JFJ589852:JFL589852 JPF589852:JPH589852 JZB589852:JZD589852 KIX589852:KIZ589852 KST589852:KSV589852 LCP589852:LCR589852 LML589852:LMN589852 LWH589852:LWJ589852 MGD589852:MGF589852 MPZ589852:MQB589852 MZV589852:MZX589852 NJR589852:NJT589852 NTN589852:NTP589852 ODJ589852:ODL589852 ONF589852:ONH589852 OXB589852:OXD589852 PGX589852:PGZ589852 PQT589852:PQV589852 QAP589852:QAR589852 QKL589852:QKN589852 QUH589852:QUJ589852 RED589852:REF589852 RNZ589852:ROB589852 RXV589852:RXX589852 SHR589852:SHT589852 SRN589852:SRP589852 TBJ589852:TBL589852 TLF589852:TLH589852 TVB589852:TVD589852 UEX589852:UEZ589852 UOT589852:UOV589852 UYP589852:UYR589852 VIL589852:VIN589852 VSH589852:VSJ589852 WCD589852:WCF589852 WLZ589852:WMB589852 WVV589852:WVX589852 N655388:P655388 JJ655388:JL655388 TF655388:TH655388 ADB655388:ADD655388 AMX655388:AMZ655388 AWT655388:AWV655388 BGP655388:BGR655388 BQL655388:BQN655388 CAH655388:CAJ655388 CKD655388:CKF655388 CTZ655388:CUB655388 DDV655388:DDX655388 DNR655388:DNT655388 DXN655388:DXP655388 EHJ655388:EHL655388 ERF655388:ERH655388 FBB655388:FBD655388 FKX655388:FKZ655388 FUT655388:FUV655388 GEP655388:GER655388 GOL655388:GON655388 GYH655388:GYJ655388 HID655388:HIF655388 HRZ655388:HSB655388 IBV655388:IBX655388 ILR655388:ILT655388 IVN655388:IVP655388 JFJ655388:JFL655388 JPF655388:JPH655388 JZB655388:JZD655388 KIX655388:KIZ655388 KST655388:KSV655388 LCP655388:LCR655388 LML655388:LMN655388 LWH655388:LWJ655388 MGD655388:MGF655388 MPZ655388:MQB655388 MZV655388:MZX655388 NJR655388:NJT655388 NTN655388:NTP655388 ODJ655388:ODL655388 ONF655388:ONH655388 OXB655388:OXD655388 PGX655388:PGZ655388 PQT655388:PQV655388 QAP655388:QAR655388 QKL655388:QKN655388 QUH655388:QUJ655388 RED655388:REF655388 RNZ655388:ROB655388 RXV655388:RXX655388 SHR655388:SHT655388 SRN655388:SRP655388 TBJ655388:TBL655388 TLF655388:TLH655388 TVB655388:TVD655388 UEX655388:UEZ655388 UOT655388:UOV655388 UYP655388:UYR655388 VIL655388:VIN655388 VSH655388:VSJ655388 WCD655388:WCF655388 WLZ655388:WMB655388 WVV655388:WVX655388 N720924:P720924 JJ720924:JL720924 TF720924:TH720924 ADB720924:ADD720924 AMX720924:AMZ720924 AWT720924:AWV720924 BGP720924:BGR720924 BQL720924:BQN720924 CAH720924:CAJ720924 CKD720924:CKF720924 CTZ720924:CUB720924 DDV720924:DDX720924 DNR720924:DNT720924 DXN720924:DXP720924 EHJ720924:EHL720924 ERF720924:ERH720924 FBB720924:FBD720924 FKX720924:FKZ720924 FUT720924:FUV720924 GEP720924:GER720924 GOL720924:GON720924 GYH720924:GYJ720924 HID720924:HIF720924 HRZ720924:HSB720924 IBV720924:IBX720924 ILR720924:ILT720924 IVN720924:IVP720924 JFJ720924:JFL720924 JPF720924:JPH720924 JZB720924:JZD720924 KIX720924:KIZ720924 KST720924:KSV720924 LCP720924:LCR720924 LML720924:LMN720924 LWH720924:LWJ720924 MGD720924:MGF720924 MPZ720924:MQB720924 MZV720924:MZX720924 NJR720924:NJT720924 NTN720924:NTP720924 ODJ720924:ODL720924 ONF720924:ONH720924 OXB720924:OXD720924 PGX720924:PGZ720924 PQT720924:PQV720924 QAP720924:QAR720924 QKL720924:QKN720924 QUH720924:QUJ720924 RED720924:REF720924 RNZ720924:ROB720924 RXV720924:RXX720924 SHR720924:SHT720924 SRN720924:SRP720924 TBJ720924:TBL720924 TLF720924:TLH720924 TVB720924:TVD720924 UEX720924:UEZ720924 UOT720924:UOV720924 UYP720924:UYR720924 VIL720924:VIN720924 VSH720924:VSJ720924 WCD720924:WCF720924 WLZ720924:WMB720924 WVV720924:WVX720924 N786460:P786460 JJ786460:JL786460 TF786460:TH786460 ADB786460:ADD786460 AMX786460:AMZ786460 AWT786460:AWV786460 BGP786460:BGR786460 BQL786460:BQN786460 CAH786460:CAJ786460 CKD786460:CKF786460 CTZ786460:CUB786460 DDV786460:DDX786460 DNR786460:DNT786460 DXN786460:DXP786460 EHJ786460:EHL786460 ERF786460:ERH786460 FBB786460:FBD786460 FKX786460:FKZ786460 FUT786460:FUV786460 GEP786460:GER786460 GOL786460:GON786460 GYH786460:GYJ786460 HID786460:HIF786460 HRZ786460:HSB786460 IBV786460:IBX786460 ILR786460:ILT786460 IVN786460:IVP786460 JFJ786460:JFL786460 JPF786460:JPH786460 JZB786460:JZD786460 KIX786460:KIZ786460 KST786460:KSV786460 LCP786460:LCR786460 LML786460:LMN786460 LWH786460:LWJ786460 MGD786460:MGF786460 MPZ786460:MQB786460 MZV786460:MZX786460 NJR786460:NJT786460 NTN786460:NTP786460 ODJ786460:ODL786460 ONF786460:ONH786460 OXB786460:OXD786460 PGX786460:PGZ786460 PQT786460:PQV786460 QAP786460:QAR786460 QKL786460:QKN786460 QUH786460:QUJ786460 RED786460:REF786460 RNZ786460:ROB786460 RXV786460:RXX786460 SHR786460:SHT786460 SRN786460:SRP786460 TBJ786460:TBL786460 TLF786460:TLH786460 TVB786460:TVD786460 UEX786460:UEZ786460 UOT786460:UOV786460 UYP786460:UYR786460 VIL786460:VIN786460 VSH786460:VSJ786460 WCD786460:WCF786460 WLZ786460:WMB786460 WVV786460:WVX786460 N851996:P851996 JJ851996:JL851996 TF851996:TH851996 ADB851996:ADD851996 AMX851996:AMZ851996 AWT851996:AWV851996 BGP851996:BGR851996 BQL851996:BQN851996 CAH851996:CAJ851996 CKD851996:CKF851996 CTZ851996:CUB851996 DDV851996:DDX851996 DNR851996:DNT851996 DXN851996:DXP851996 EHJ851996:EHL851996 ERF851996:ERH851996 FBB851996:FBD851996 FKX851996:FKZ851996 FUT851996:FUV851996 GEP851996:GER851996 GOL851996:GON851996 GYH851996:GYJ851996 HID851996:HIF851996 HRZ851996:HSB851996 IBV851996:IBX851996 ILR851996:ILT851996 IVN851996:IVP851996 JFJ851996:JFL851996 JPF851996:JPH851996 JZB851996:JZD851996 KIX851996:KIZ851996 KST851996:KSV851996 LCP851996:LCR851996 LML851996:LMN851996 LWH851996:LWJ851996 MGD851996:MGF851996 MPZ851996:MQB851996 MZV851996:MZX851996 NJR851996:NJT851996 NTN851996:NTP851996 ODJ851996:ODL851996 ONF851996:ONH851996 OXB851996:OXD851996 PGX851996:PGZ851996 PQT851996:PQV851996 QAP851996:QAR851996 QKL851996:QKN851996 QUH851996:QUJ851996 RED851996:REF851996 RNZ851996:ROB851996 RXV851996:RXX851996 SHR851996:SHT851996 SRN851996:SRP851996 TBJ851996:TBL851996 TLF851996:TLH851996 TVB851996:TVD851996 UEX851996:UEZ851996 UOT851996:UOV851996 UYP851996:UYR851996 VIL851996:VIN851996 VSH851996:VSJ851996 WCD851996:WCF851996 WLZ851996:WMB851996 WVV851996:WVX851996 N917532:P917532 JJ917532:JL917532 TF917532:TH917532 ADB917532:ADD917532 AMX917532:AMZ917532 AWT917532:AWV917532 BGP917532:BGR917532 BQL917532:BQN917532 CAH917532:CAJ917532 CKD917532:CKF917532 CTZ917532:CUB917532 DDV917532:DDX917532 DNR917532:DNT917532 DXN917532:DXP917532 EHJ917532:EHL917532 ERF917532:ERH917532 FBB917532:FBD917532 FKX917532:FKZ917532 FUT917532:FUV917532 GEP917532:GER917532 GOL917532:GON917532 GYH917532:GYJ917532 HID917532:HIF917532 HRZ917532:HSB917532 IBV917532:IBX917532 ILR917532:ILT917532 IVN917532:IVP917532 JFJ917532:JFL917532 JPF917532:JPH917532 JZB917532:JZD917532 KIX917532:KIZ917532 KST917532:KSV917532 LCP917532:LCR917532 LML917532:LMN917532 LWH917532:LWJ917532 MGD917532:MGF917532 MPZ917532:MQB917532 MZV917532:MZX917532 NJR917532:NJT917532 NTN917532:NTP917532 ODJ917532:ODL917532 ONF917532:ONH917532 OXB917532:OXD917532 PGX917532:PGZ917532 PQT917532:PQV917532 QAP917532:QAR917532 QKL917532:QKN917532 QUH917532:QUJ917532 RED917532:REF917532 RNZ917532:ROB917532 RXV917532:RXX917532 SHR917532:SHT917532 SRN917532:SRP917532 TBJ917532:TBL917532 TLF917532:TLH917532 TVB917532:TVD917532 UEX917532:UEZ917532 UOT917532:UOV917532 UYP917532:UYR917532 VIL917532:VIN917532 VSH917532:VSJ917532 WCD917532:WCF917532 WLZ917532:WMB917532 WVV917532:WVX917532 N983068:P983068 JJ983068:JL983068 TF983068:TH983068 ADB983068:ADD983068 AMX983068:AMZ983068 AWT983068:AWV983068 BGP983068:BGR983068 BQL983068:BQN983068 CAH983068:CAJ983068 CKD983068:CKF983068 CTZ983068:CUB983068 DDV983068:DDX983068 DNR983068:DNT983068 DXN983068:DXP983068 EHJ983068:EHL983068 ERF983068:ERH983068 FBB983068:FBD983068 FKX983068:FKZ983068 FUT983068:FUV983068 GEP983068:GER983068 GOL983068:GON983068 GYH983068:GYJ983068 HID983068:HIF983068 HRZ983068:HSB983068 IBV983068:IBX983068 ILR983068:ILT983068 IVN983068:IVP983068 JFJ983068:JFL983068 JPF983068:JPH983068 JZB983068:JZD983068 KIX983068:KIZ983068 KST983068:KSV983068 LCP983068:LCR983068 LML983068:LMN983068 LWH983068:LWJ983068 MGD983068:MGF983068 MPZ983068:MQB983068 MZV983068:MZX983068 NJR983068:NJT983068 NTN983068:NTP983068 ODJ983068:ODL983068 ONF983068:ONH983068 OXB983068:OXD983068 PGX983068:PGZ983068 PQT983068:PQV983068 QAP983068:QAR983068 QKL983068:QKN983068 QUH983068:QUJ983068 RED983068:REF983068 RNZ983068:ROB983068 RXV983068:RXX983068 SHR983068:SHT983068 SRN983068:SRP983068 TBJ983068:TBL983068 TLF983068:TLH983068 TVB983068:TVD983068 UEX983068:UEZ983068 UOT983068:UOV983068 UYP983068:UYR983068 VIL983068:VIN983068 VSH983068:VSJ983068 WCD983068:WCF983068 WLZ983068:WMB983068 WVV983068:WVX983068 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U31 JQ31 TM31 ADI31 ANE31 AXA31 BGW31 BQS31 CAO31 CKK31 CUG31 DEC31 DNY31 DXU31 EHQ31 ERM31 FBI31 FLE31 FVA31 GEW31 GOS31 GYO31 HIK31 HSG31 ICC31 ILY31 IVU31 JFQ31 JPM31 JZI31 KJE31 KTA31 LCW31 LMS31 LWO31 MGK31 MQG31 NAC31 NJY31 NTU31 ODQ31 ONM31 OXI31 PHE31 PRA31 QAW31 QKS31 QUO31 REK31 ROG31 RYC31 SHY31 SRU31 TBQ31 TLM31 TVI31 UFE31 UPA31 UYW31 VIS31 VSO31 WCK31 WMG31 WWC31 U65567 JQ65567 TM65567 ADI65567 ANE65567 AXA65567 BGW65567 BQS65567 CAO65567 CKK65567 CUG65567 DEC65567 DNY65567 DXU65567 EHQ65567 ERM65567 FBI65567 FLE65567 FVA65567 GEW65567 GOS65567 GYO65567 HIK65567 HSG65567 ICC65567 ILY65567 IVU65567 JFQ65567 JPM65567 JZI65567 KJE65567 KTA65567 LCW65567 LMS65567 LWO65567 MGK65567 MQG65567 NAC65567 NJY65567 NTU65567 ODQ65567 ONM65567 OXI65567 PHE65567 PRA65567 QAW65567 QKS65567 QUO65567 REK65567 ROG65567 RYC65567 SHY65567 SRU65567 TBQ65567 TLM65567 TVI65567 UFE65567 UPA65567 UYW65567 VIS65567 VSO65567 WCK65567 WMG65567 WWC65567 U131103 JQ131103 TM131103 ADI131103 ANE131103 AXA131103 BGW131103 BQS131103 CAO131103 CKK131103 CUG131103 DEC131103 DNY131103 DXU131103 EHQ131103 ERM131103 FBI131103 FLE131103 FVA131103 GEW131103 GOS131103 GYO131103 HIK131103 HSG131103 ICC131103 ILY131103 IVU131103 JFQ131103 JPM131103 JZI131103 KJE131103 KTA131103 LCW131103 LMS131103 LWO131103 MGK131103 MQG131103 NAC131103 NJY131103 NTU131103 ODQ131103 ONM131103 OXI131103 PHE131103 PRA131103 QAW131103 QKS131103 QUO131103 REK131103 ROG131103 RYC131103 SHY131103 SRU131103 TBQ131103 TLM131103 TVI131103 UFE131103 UPA131103 UYW131103 VIS131103 VSO131103 WCK131103 WMG131103 WWC131103 U196639 JQ196639 TM196639 ADI196639 ANE196639 AXA196639 BGW196639 BQS196639 CAO196639 CKK196639 CUG196639 DEC196639 DNY196639 DXU196639 EHQ196639 ERM196639 FBI196639 FLE196639 FVA196639 GEW196639 GOS196639 GYO196639 HIK196639 HSG196639 ICC196639 ILY196639 IVU196639 JFQ196639 JPM196639 JZI196639 KJE196639 KTA196639 LCW196639 LMS196639 LWO196639 MGK196639 MQG196639 NAC196639 NJY196639 NTU196639 ODQ196639 ONM196639 OXI196639 PHE196639 PRA196639 QAW196639 QKS196639 QUO196639 REK196639 ROG196639 RYC196639 SHY196639 SRU196639 TBQ196639 TLM196639 TVI196639 UFE196639 UPA196639 UYW196639 VIS196639 VSO196639 WCK196639 WMG196639 WWC196639 U262175 JQ262175 TM262175 ADI262175 ANE262175 AXA262175 BGW262175 BQS262175 CAO262175 CKK262175 CUG262175 DEC262175 DNY262175 DXU262175 EHQ262175 ERM262175 FBI262175 FLE262175 FVA262175 GEW262175 GOS262175 GYO262175 HIK262175 HSG262175 ICC262175 ILY262175 IVU262175 JFQ262175 JPM262175 JZI262175 KJE262175 KTA262175 LCW262175 LMS262175 LWO262175 MGK262175 MQG262175 NAC262175 NJY262175 NTU262175 ODQ262175 ONM262175 OXI262175 PHE262175 PRA262175 QAW262175 QKS262175 QUO262175 REK262175 ROG262175 RYC262175 SHY262175 SRU262175 TBQ262175 TLM262175 TVI262175 UFE262175 UPA262175 UYW262175 VIS262175 VSO262175 WCK262175 WMG262175 WWC262175 U327711 JQ327711 TM327711 ADI327711 ANE327711 AXA327711 BGW327711 BQS327711 CAO327711 CKK327711 CUG327711 DEC327711 DNY327711 DXU327711 EHQ327711 ERM327711 FBI327711 FLE327711 FVA327711 GEW327711 GOS327711 GYO327711 HIK327711 HSG327711 ICC327711 ILY327711 IVU327711 JFQ327711 JPM327711 JZI327711 KJE327711 KTA327711 LCW327711 LMS327711 LWO327711 MGK327711 MQG327711 NAC327711 NJY327711 NTU327711 ODQ327711 ONM327711 OXI327711 PHE327711 PRA327711 QAW327711 QKS327711 QUO327711 REK327711 ROG327711 RYC327711 SHY327711 SRU327711 TBQ327711 TLM327711 TVI327711 UFE327711 UPA327711 UYW327711 VIS327711 VSO327711 WCK327711 WMG327711 WWC327711 U393247 JQ393247 TM393247 ADI393247 ANE393247 AXA393247 BGW393247 BQS393247 CAO393247 CKK393247 CUG393247 DEC393247 DNY393247 DXU393247 EHQ393247 ERM393247 FBI393247 FLE393247 FVA393247 GEW393247 GOS393247 GYO393247 HIK393247 HSG393247 ICC393247 ILY393247 IVU393247 JFQ393247 JPM393247 JZI393247 KJE393247 KTA393247 LCW393247 LMS393247 LWO393247 MGK393247 MQG393247 NAC393247 NJY393247 NTU393247 ODQ393247 ONM393247 OXI393247 PHE393247 PRA393247 QAW393247 QKS393247 QUO393247 REK393247 ROG393247 RYC393247 SHY393247 SRU393247 TBQ393247 TLM393247 TVI393247 UFE393247 UPA393247 UYW393247 VIS393247 VSO393247 WCK393247 WMG393247 WWC393247 U458783 JQ458783 TM458783 ADI458783 ANE458783 AXA458783 BGW458783 BQS458783 CAO458783 CKK458783 CUG458783 DEC458783 DNY458783 DXU458783 EHQ458783 ERM458783 FBI458783 FLE458783 FVA458783 GEW458783 GOS458783 GYO458783 HIK458783 HSG458783 ICC458783 ILY458783 IVU458783 JFQ458783 JPM458783 JZI458783 KJE458783 KTA458783 LCW458783 LMS458783 LWO458783 MGK458783 MQG458783 NAC458783 NJY458783 NTU458783 ODQ458783 ONM458783 OXI458783 PHE458783 PRA458783 QAW458783 QKS458783 QUO458783 REK458783 ROG458783 RYC458783 SHY458783 SRU458783 TBQ458783 TLM458783 TVI458783 UFE458783 UPA458783 UYW458783 VIS458783 VSO458783 WCK458783 WMG458783 WWC458783 U524319 JQ524319 TM524319 ADI524319 ANE524319 AXA524319 BGW524319 BQS524319 CAO524319 CKK524319 CUG524319 DEC524319 DNY524319 DXU524319 EHQ524319 ERM524319 FBI524319 FLE524319 FVA524319 GEW524319 GOS524319 GYO524319 HIK524319 HSG524319 ICC524319 ILY524319 IVU524319 JFQ524319 JPM524319 JZI524319 KJE524319 KTA524319 LCW524319 LMS524319 LWO524319 MGK524319 MQG524319 NAC524319 NJY524319 NTU524319 ODQ524319 ONM524319 OXI524319 PHE524319 PRA524319 QAW524319 QKS524319 QUO524319 REK524319 ROG524319 RYC524319 SHY524319 SRU524319 TBQ524319 TLM524319 TVI524319 UFE524319 UPA524319 UYW524319 VIS524319 VSO524319 WCK524319 WMG524319 WWC524319 U589855 JQ589855 TM589855 ADI589855 ANE589855 AXA589855 BGW589855 BQS589855 CAO589855 CKK589855 CUG589855 DEC589855 DNY589855 DXU589855 EHQ589855 ERM589855 FBI589855 FLE589855 FVA589855 GEW589855 GOS589855 GYO589855 HIK589855 HSG589855 ICC589855 ILY589855 IVU589855 JFQ589855 JPM589855 JZI589855 KJE589855 KTA589855 LCW589855 LMS589855 LWO589855 MGK589855 MQG589855 NAC589855 NJY589855 NTU589855 ODQ589855 ONM589855 OXI589855 PHE589855 PRA589855 QAW589855 QKS589855 QUO589855 REK589855 ROG589855 RYC589855 SHY589855 SRU589855 TBQ589855 TLM589855 TVI589855 UFE589855 UPA589855 UYW589855 VIS589855 VSO589855 WCK589855 WMG589855 WWC589855 U655391 JQ655391 TM655391 ADI655391 ANE655391 AXA655391 BGW655391 BQS655391 CAO655391 CKK655391 CUG655391 DEC655391 DNY655391 DXU655391 EHQ655391 ERM655391 FBI655391 FLE655391 FVA655391 GEW655391 GOS655391 GYO655391 HIK655391 HSG655391 ICC655391 ILY655391 IVU655391 JFQ655391 JPM655391 JZI655391 KJE655391 KTA655391 LCW655391 LMS655391 LWO655391 MGK655391 MQG655391 NAC655391 NJY655391 NTU655391 ODQ655391 ONM655391 OXI655391 PHE655391 PRA655391 QAW655391 QKS655391 QUO655391 REK655391 ROG655391 RYC655391 SHY655391 SRU655391 TBQ655391 TLM655391 TVI655391 UFE655391 UPA655391 UYW655391 VIS655391 VSO655391 WCK655391 WMG655391 WWC655391 U720927 JQ720927 TM720927 ADI720927 ANE720927 AXA720927 BGW720927 BQS720927 CAO720927 CKK720927 CUG720927 DEC720927 DNY720927 DXU720927 EHQ720927 ERM720927 FBI720927 FLE720927 FVA720927 GEW720927 GOS720927 GYO720927 HIK720927 HSG720927 ICC720927 ILY720927 IVU720927 JFQ720927 JPM720927 JZI720927 KJE720927 KTA720927 LCW720927 LMS720927 LWO720927 MGK720927 MQG720927 NAC720927 NJY720927 NTU720927 ODQ720927 ONM720927 OXI720927 PHE720927 PRA720927 QAW720927 QKS720927 QUO720927 REK720927 ROG720927 RYC720927 SHY720927 SRU720927 TBQ720927 TLM720927 TVI720927 UFE720927 UPA720927 UYW720927 VIS720927 VSO720927 WCK720927 WMG720927 WWC720927 U786463 JQ786463 TM786463 ADI786463 ANE786463 AXA786463 BGW786463 BQS786463 CAO786463 CKK786463 CUG786463 DEC786463 DNY786463 DXU786463 EHQ786463 ERM786463 FBI786463 FLE786463 FVA786463 GEW786463 GOS786463 GYO786463 HIK786463 HSG786463 ICC786463 ILY786463 IVU786463 JFQ786463 JPM786463 JZI786463 KJE786463 KTA786463 LCW786463 LMS786463 LWO786463 MGK786463 MQG786463 NAC786463 NJY786463 NTU786463 ODQ786463 ONM786463 OXI786463 PHE786463 PRA786463 QAW786463 QKS786463 QUO786463 REK786463 ROG786463 RYC786463 SHY786463 SRU786463 TBQ786463 TLM786463 TVI786463 UFE786463 UPA786463 UYW786463 VIS786463 VSO786463 WCK786463 WMG786463 WWC786463 U851999 JQ851999 TM851999 ADI851999 ANE851999 AXA851999 BGW851999 BQS851999 CAO851999 CKK851999 CUG851999 DEC851999 DNY851999 DXU851999 EHQ851999 ERM851999 FBI851999 FLE851999 FVA851999 GEW851999 GOS851999 GYO851999 HIK851999 HSG851999 ICC851999 ILY851999 IVU851999 JFQ851999 JPM851999 JZI851999 KJE851999 KTA851999 LCW851999 LMS851999 LWO851999 MGK851999 MQG851999 NAC851999 NJY851999 NTU851999 ODQ851999 ONM851999 OXI851999 PHE851999 PRA851999 QAW851999 QKS851999 QUO851999 REK851999 ROG851999 RYC851999 SHY851999 SRU851999 TBQ851999 TLM851999 TVI851999 UFE851999 UPA851999 UYW851999 VIS851999 VSO851999 WCK851999 WMG851999 WWC851999 U917535 JQ917535 TM917535 ADI917535 ANE917535 AXA917535 BGW917535 BQS917535 CAO917535 CKK917535 CUG917535 DEC917535 DNY917535 DXU917535 EHQ917535 ERM917535 FBI917535 FLE917535 FVA917535 GEW917535 GOS917535 GYO917535 HIK917535 HSG917535 ICC917535 ILY917535 IVU917535 JFQ917535 JPM917535 JZI917535 KJE917535 KTA917535 LCW917535 LMS917535 LWO917535 MGK917535 MQG917535 NAC917535 NJY917535 NTU917535 ODQ917535 ONM917535 OXI917535 PHE917535 PRA917535 QAW917535 QKS917535 QUO917535 REK917535 ROG917535 RYC917535 SHY917535 SRU917535 TBQ917535 TLM917535 TVI917535 UFE917535 UPA917535 UYW917535 VIS917535 VSO917535 WCK917535 WMG917535 WWC917535 U983071 JQ983071 TM983071 ADI983071 ANE983071 AXA983071 BGW983071 BQS983071 CAO983071 CKK983071 CUG983071 DEC983071 DNY983071 DXU983071 EHQ983071 ERM983071 FBI983071 FLE983071 FVA983071 GEW983071 GOS983071 GYO983071 HIK983071 HSG983071 ICC983071 ILY983071 IVU983071 JFQ983071 JPM983071 JZI983071 KJE983071 KTA983071 LCW983071 LMS983071 LWO983071 MGK983071 MQG983071 NAC983071 NJY983071 NTU983071 ODQ983071 ONM983071 OXI983071 PHE983071 PRA983071 QAW983071 QKS983071 QUO983071 REK983071 ROG983071 RYC983071 SHY983071 SRU983071 TBQ983071 TLM983071 TVI983071 UFE983071 UPA983071 UYW983071 VIS983071 VSO983071 WCK983071 WMG983071 WWC983071 M27:M28 JI27:JI28 TE27:TE28 ADA27:ADA28 AMW27:AMW28 AWS27:AWS28 BGO27:BGO28 BQK27:BQK28 CAG27:CAG28 CKC27:CKC28 CTY27:CTY28 DDU27:DDU28 DNQ27:DNQ28 DXM27:DXM28 EHI27:EHI28 ERE27:ERE28 FBA27:FBA28 FKW27:FKW28 FUS27:FUS28 GEO27:GEO28 GOK27:GOK28 GYG27:GYG28 HIC27:HIC28 HRY27:HRY28 IBU27:IBU28 ILQ27:ILQ28 IVM27:IVM28 JFI27:JFI28 JPE27:JPE28 JZA27:JZA28 KIW27:KIW28 KSS27:KSS28 LCO27:LCO28 LMK27:LMK28 LWG27:LWG28 MGC27:MGC28 MPY27:MPY28 MZU27:MZU28 NJQ27:NJQ28 NTM27:NTM28 ODI27:ODI28 ONE27:ONE28 OXA27:OXA28 PGW27:PGW28 PQS27:PQS28 QAO27:QAO28 QKK27:QKK28 QUG27:QUG28 REC27:REC28 RNY27:RNY28 RXU27:RXU28 SHQ27:SHQ28 SRM27:SRM28 TBI27:TBI28 TLE27:TLE28 TVA27:TVA28 UEW27:UEW28 UOS27:UOS28 UYO27:UYO28 VIK27:VIK28 VSG27:VSG28 WCC27:WCC28 WLY27:WLY28 WVU27:WVU28 M65563:M65564 JI65563:JI65564 TE65563:TE65564 ADA65563:ADA65564 AMW65563:AMW65564 AWS65563:AWS65564 BGO65563:BGO65564 BQK65563:BQK65564 CAG65563:CAG65564 CKC65563:CKC65564 CTY65563:CTY65564 DDU65563:DDU65564 DNQ65563:DNQ65564 DXM65563:DXM65564 EHI65563:EHI65564 ERE65563:ERE65564 FBA65563:FBA65564 FKW65563:FKW65564 FUS65563:FUS65564 GEO65563:GEO65564 GOK65563:GOK65564 GYG65563:GYG65564 HIC65563:HIC65564 HRY65563:HRY65564 IBU65563:IBU65564 ILQ65563:ILQ65564 IVM65563:IVM65564 JFI65563:JFI65564 JPE65563:JPE65564 JZA65563:JZA65564 KIW65563:KIW65564 KSS65563:KSS65564 LCO65563:LCO65564 LMK65563:LMK65564 LWG65563:LWG65564 MGC65563:MGC65564 MPY65563:MPY65564 MZU65563:MZU65564 NJQ65563:NJQ65564 NTM65563:NTM65564 ODI65563:ODI65564 ONE65563:ONE65564 OXA65563:OXA65564 PGW65563:PGW65564 PQS65563:PQS65564 QAO65563:QAO65564 QKK65563:QKK65564 QUG65563:QUG65564 REC65563:REC65564 RNY65563:RNY65564 RXU65563:RXU65564 SHQ65563:SHQ65564 SRM65563:SRM65564 TBI65563:TBI65564 TLE65563:TLE65564 TVA65563:TVA65564 UEW65563:UEW65564 UOS65563:UOS65564 UYO65563:UYO65564 VIK65563:VIK65564 VSG65563:VSG65564 WCC65563:WCC65564 WLY65563:WLY65564 WVU65563:WVU65564 M131099:M131100 JI131099:JI131100 TE131099:TE131100 ADA131099:ADA131100 AMW131099:AMW131100 AWS131099:AWS131100 BGO131099:BGO131100 BQK131099:BQK131100 CAG131099:CAG131100 CKC131099:CKC131100 CTY131099:CTY131100 DDU131099:DDU131100 DNQ131099:DNQ131100 DXM131099:DXM131100 EHI131099:EHI131100 ERE131099:ERE131100 FBA131099:FBA131100 FKW131099:FKW131100 FUS131099:FUS131100 GEO131099:GEO131100 GOK131099:GOK131100 GYG131099:GYG131100 HIC131099:HIC131100 HRY131099:HRY131100 IBU131099:IBU131100 ILQ131099:ILQ131100 IVM131099:IVM131100 JFI131099:JFI131100 JPE131099:JPE131100 JZA131099:JZA131100 KIW131099:KIW131100 KSS131099:KSS131100 LCO131099:LCO131100 LMK131099:LMK131100 LWG131099:LWG131100 MGC131099:MGC131100 MPY131099:MPY131100 MZU131099:MZU131100 NJQ131099:NJQ131100 NTM131099:NTM131100 ODI131099:ODI131100 ONE131099:ONE131100 OXA131099:OXA131100 PGW131099:PGW131100 PQS131099:PQS131100 QAO131099:QAO131100 QKK131099:QKK131100 QUG131099:QUG131100 REC131099:REC131100 RNY131099:RNY131100 RXU131099:RXU131100 SHQ131099:SHQ131100 SRM131099:SRM131100 TBI131099:TBI131100 TLE131099:TLE131100 TVA131099:TVA131100 UEW131099:UEW131100 UOS131099:UOS131100 UYO131099:UYO131100 VIK131099:VIK131100 VSG131099:VSG131100 WCC131099:WCC131100 WLY131099:WLY131100 WVU131099:WVU131100 M196635:M196636 JI196635:JI196636 TE196635:TE196636 ADA196635:ADA196636 AMW196635:AMW196636 AWS196635:AWS196636 BGO196635:BGO196636 BQK196635:BQK196636 CAG196635:CAG196636 CKC196635:CKC196636 CTY196635:CTY196636 DDU196635:DDU196636 DNQ196635:DNQ196636 DXM196635:DXM196636 EHI196635:EHI196636 ERE196635:ERE196636 FBA196635:FBA196636 FKW196635:FKW196636 FUS196635:FUS196636 GEO196635:GEO196636 GOK196635:GOK196636 GYG196635:GYG196636 HIC196635:HIC196636 HRY196635:HRY196636 IBU196635:IBU196636 ILQ196635:ILQ196636 IVM196635:IVM196636 JFI196635:JFI196636 JPE196635:JPE196636 JZA196635:JZA196636 KIW196635:KIW196636 KSS196635:KSS196636 LCO196635:LCO196636 LMK196635:LMK196636 LWG196635:LWG196636 MGC196635:MGC196636 MPY196635:MPY196636 MZU196635:MZU196636 NJQ196635:NJQ196636 NTM196635:NTM196636 ODI196635:ODI196636 ONE196635:ONE196636 OXA196635:OXA196636 PGW196635:PGW196636 PQS196635:PQS196636 QAO196635:QAO196636 QKK196635:QKK196636 QUG196635:QUG196636 REC196635:REC196636 RNY196635:RNY196636 RXU196635:RXU196636 SHQ196635:SHQ196636 SRM196635:SRM196636 TBI196635:TBI196636 TLE196635:TLE196636 TVA196635:TVA196636 UEW196635:UEW196636 UOS196635:UOS196636 UYO196635:UYO196636 VIK196635:VIK196636 VSG196635:VSG196636 WCC196635:WCC196636 WLY196635:WLY196636 WVU196635:WVU196636 M262171:M262172 JI262171:JI262172 TE262171:TE262172 ADA262171:ADA262172 AMW262171:AMW262172 AWS262171:AWS262172 BGO262171:BGO262172 BQK262171:BQK262172 CAG262171:CAG262172 CKC262171:CKC262172 CTY262171:CTY262172 DDU262171:DDU262172 DNQ262171:DNQ262172 DXM262171:DXM262172 EHI262171:EHI262172 ERE262171:ERE262172 FBA262171:FBA262172 FKW262171:FKW262172 FUS262171:FUS262172 GEO262171:GEO262172 GOK262171:GOK262172 GYG262171:GYG262172 HIC262171:HIC262172 HRY262171:HRY262172 IBU262171:IBU262172 ILQ262171:ILQ262172 IVM262171:IVM262172 JFI262171:JFI262172 JPE262171:JPE262172 JZA262171:JZA262172 KIW262171:KIW262172 KSS262171:KSS262172 LCO262171:LCO262172 LMK262171:LMK262172 LWG262171:LWG262172 MGC262171:MGC262172 MPY262171:MPY262172 MZU262171:MZU262172 NJQ262171:NJQ262172 NTM262171:NTM262172 ODI262171:ODI262172 ONE262171:ONE262172 OXA262171:OXA262172 PGW262171:PGW262172 PQS262171:PQS262172 QAO262171:QAO262172 QKK262171:QKK262172 QUG262171:QUG262172 REC262171:REC262172 RNY262171:RNY262172 RXU262171:RXU262172 SHQ262171:SHQ262172 SRM262171:SRM262172 TBI262171:TBI262172 TLE262171:TLE262172 TVA262171:TVA262172 UEW262171:UEW262172 UOS262171:UOS262172 UYO262171:UYO262172 VIK262171:VIK262172 VSG262171:VSG262172 WCC262171:WCC262172 WLY262171:WLY262172 WVU262171:WVU262172 M327707:M327708 JI327707:JI327708 TE327707:TE327708 ADA327707:ADA327708 AMW327707:AMW327708 AWS327707:AWS327708 BGO327707:BGO327708 BQK327707:BQK327708 CAG327707:CAG327708 CKC327707:CKC327708 CTY327707:CTY327708 DDU327707:DDU327708 DNQ327707:DNQ327708 DXM327707:DXM327708 EHI327707:EHI327708 ERE327707:ERE327708 FBA327707:FBA327708 FKW327707:FKW327708 FUS327707:FUS327708 GEO327707:GEO327708 GOK327707:GOK327708 GYG327707:GYG327708 HIC327707:HIC327708 HRY327707:HRY327708 IBU327707:IBU327708 ILQ327707:ILQ327708 IVM327707:IVM327708 JFI327707:JFI327708 JPE327707:JPE327708 JZA327707:JZA327708 KIW327707:KIW327708 KSS327707:KSS327708 LCO327707:LCO327708 LMK327707:LMK327708 LWG327707:LWG327708 MGC327707:MGC327708 MPY327707:MPY327708 MZU327707:MZU327708 NJQ327707:NJQ327708 NTM327707:NTM327708 ODI327707:ODI327708 ONE327707:ONE327708 OXA327707:OXA327708 PGW327707:PGW327708 PQS327707:PQS327708 QAO327707:QAO327708 QKK327707:QKK327708 QUG327707:QUG327708 REC327707:REC327708 RNY327707:RNY327708 RXU327707:RXU327708 SHQ327707:SHQ327708 SRM327707:SRM327708 TBI327707:TBI327708 TLE327707:TLE327708 TVA327707:TVA327708 UEW327707:UEW327708 UOS327707:UOS327708 UYO327707:UYO327708 VIK327707:VIK327708 VSG327707:VSG327708 WCC327707:WCC327708 WLY327707:WLY327708 WVU327707:WVU327708 M393243:M393244 JI393243:JI393244 TE393243:TE393244 ADA393243:ADA393244 AMW393243:AMW393244 AWS393243:AWS393244 BGO393243:BGO393244 BQK393243:BQK393244 CAG393243:CAG393244 CKC393243:CKC393244 CTY393243:CTY393244 DDU393243:DDU393244 DNQ393243:DNQ393244 DXM393243:DXM393244 EHI393243:EHI393244 ERE393243:ERE393244 FBA393243:FBA393244 FKW393243:FKW393244 FUS393243:FUS393244 GEO393243:GEO393244 GOK393243:GOK393244 GYG393243:GYG393244 HIC393243:HIC393244 HRY393243:HRY393244 IBU393243:IBU393244 ILQ393243:ILQ393244 IVM393243:IVM393244 JFI393243:JFI393244 JPE393243:JPE393244 JZA393243:JZA393244 KIW393243:KIW393244 KSS393243:KSS393244 LCO393243:LCO393244 LMK393243:LMK393244 LWG393243:LWG393244 MGC393243:MGC393244 MPY393243:MPY393244 MZU393243:MZU393244 NJQ393243:NJQ393244 NTM393243:NTM393244 ODI393243:ODI393244 ONE393243:ONE393244 OXA393243:OXA393244 PGW393243:PGW393244 PQS393243:PQS393244 QAO393243:QAO393244 QKK393243:QKK393244 QUG393243:QUG393244 REC393243:REC393244 RNY393243:RNY393244 RXU393243:RXU393244 SHQ393243:SHQ393244 SRM393243:SRM393244 TBI393243:TBI393244 TLE393243:TLE393244 TVA393243:TVA393244 UEW393243:UEW393244 UOS393243:UOS393244 UYO393243:UYO393244 VIK393243:VIK393244 VSG393243:VSG393244 WCC393243:WCC393244 WLY393243:WLY393244 WVU393243:WVU393244 M458779:M458780 JI458779:JI458780 TE458779:TE458780 ADA458779:ADA458780 AMW458779:AMW458780 AWS458779:AWS458780 BGO458779:BGO458780 BQK458779:BQK458780 CAG458779:CAG458780 CKC458779:CKC458780 CTY458779:CTY458780 DDU458779:DDU458780 DNQ458779:DNQ458780 DXM458779:DXM458780 EHI458779:EHI458780 ERE458779:ERE458780 FBA458779:FBA458780 FKW458779:FKW458780 FUS458779:FUS458780 GEO458779:GEO458780 GOK458779:GOK458780 GYG458779:GYG458780 HIC458779:HIC458780 HRY458779:HRY458780 IBU458779:IBU458780 ILQ458779:ILQ458780 IVM458779:IVM458780 JFI458779:JFI458780 JPE458779:JPE458780 JZA458779:JZA458780 KIW458779:KIW458780 KSS458779:KSS458780 LCO458779:LCO458780 LMK458779:LMK458780 LWG458779:LWG458780 MGC458779:MGC458780 MPY458779:MPY458780 MZU458779:MZU458780 NJQ458779:NJQ458780 NTM458779:NTM458780 ODI458779:ODI458780 ONE458779:ONE458780 OXA458779:OXA458780 PGW458779:PGW458780 PQS458779:PQS458780 QAO458779:QAO458780 QKK458779:QKK458780 QUG458779:QUG458780 REC458779:REC458780 RNY458779:RNY458780 RXU458779:RXU458780 SHQ458779:SHQ458780 SRM458779:SRM458780 TBI458779:TBI458780 TLE458779:TLE458780 TVA458779:TVA458780 UEW458779:UEW458780 UOS458779:UOS458780 UYO458779:UYO458780 VIK458779:VIK458780 VSG458779:VSG458780 WCC458779:WCC458780 WLY458779:WLY458780 WVU458779:WVU458780 M524315:M524316 JI524315:JI524316 TE524315:TE524316 ADA524315:ADA524316 AMW524315:AMW524316 AWS524315:AWS524316 BGO524315:BGO524316 BQK524315:BQK524316 CAG524315:CAG524316 CKC524315:CKC524316 CTY524315:CTY524316 DDU524315:DDU524316 DNQ524315:DNQ524316 DXM524315:DXM524316 EHI524315:EHI524316 ERE524315:ERE524316 FBA524315:FBA524316 FKW524315:FKW524316 FUS524315:FUS524316 GEO524315:GEO524316 GOK524315:GOK524316 GYG524315:GYG524316 HIC524315:HIC524316 HRY524315:HRY524316 IBU524315:IBU524316 ILQ524315:ILQ524316 IVM524315:IVM524316 JFI524315:JFI524316 JPE524315:JPE524316 JZA524315:JZA524316 KIW524315:KIW524316 KSS524315:KSS524316 LCO524315:LCO524316 LMK524315:LMK524316 LWG524315:LWG524316 MGC524315:MGC524316 MPY524315:MPY524316 MZU524315:MZU524316 NJQ524315:NJQ524316 NTM524315:NTM524316 ODI524315:ODI524316 ONE524315:ONE524316 OXA524315:OXA524316 PGW524315:PGW524316 PQS524315:PQS524316 QAO524315:QAO524316 QKK524315:QKK524316 QUG524315:QUG524316 REC524315:REC524316 RNY524315:RNY524316 RXU524315:RXU524316 SHQ524315:SHQ524316 SRM524315:SRM524316 TBI524315:TBI524316 TLE524315:TLE524316 TVA524315:TVA524316 UEW524315:UEW524316 UOS524315:UOS524316 UYO524315:UYO524316 VIK524315:VIK524316 VSG524315:VSG524316 WCC524315:WCC524316 WLY524315:WLY524316 WVU524315:WVU524316 M589851:M589852 JI589851:JI589852 TE589851:TE589852 ADA589851:ADA589852 AMW589851:AMW589852 AWS589851:AWS589852 BGO589851:BGO589852 BQK589851:BQK589852 CAG589851:CAG589852 CKC589851:CKC589852 CTY589851:CTY589852 DDU589851:DDU589852 DNQ589851:DNQ589852 DXM589851:DXM589852 EHI589851:EHI589852 ERE589851:ERE589852 FBA589851:FBA589852 FKW589851:FKW589852 FUS589851:FUS589852 GEO589851:GEO589852 GOK589851:GOK589852 GYG589851:GYG589852 HIC589851:HIC589852 HRY589851:HRY589852 IBU589851:IBU589852 ILQ589851:ILQ589852 IVM589851:IVM589852 JFI589851:JFI589852 JPE589851:JPE589852 JZA589851:JZA589852 KIW589851:KIW589852 KSS589851:KSS589852 LCO589851:LCO589852 LMK589851:LMK589852 LWG589851:LWG589852 MGC589851:MGC589852 MPY589851:MPY589852 MZU589851:MZU589852 NJQ589851:NJQ589852 NTM589851:NTM589852 ODI589851:ODI589852 ONE589851:ONE589852 OXA589851:OXA589852 PGW589851:PGW589852 PQS589851:PQS589852 QAO589851:QAO589852 QKK589851:QKK589852 QUG589851:QUG589852 REC589851:REC589852 RNY589851:RNY589852 RXU589851:RXU589852 SHQ589851:SHQ589852 SRM589851:SRM589852 TBI589851:TBI589852 TLE589851:TLE589852 TVA589851:TVA589852 UEW589851:UEW589852 UOS589851:UOS589852 UYO589851:UYO589852 VIK589851:VIK589852 VSG589851:VSG589852 WCC589851:WCC589852 WLY589851:WLY589852 WVU589851:WVU589852 M655387:M655388 JI655387:JI655388 TE655387:TE655388 ADA655387:ADA655388 AMW655387:AMW655388 AWS655387:AWS655388 BGO655387:BGO655388 BQK655387:BQK655388 CAG655387:CAG655388 CKC655387:CKC655388 CTY655387:CTY655388 DDU655387:DDU655388 DNQ655387:DNQ655388 DXM655387:DXM655388 EHI655387:EHI655388 ERE655387:ERE655388 FBA655387:FBA655388 FKW655387:FKW655388 FUS655387:FUS655388 GEO655387:GEO655388 GOK655387:GOK655388 GYG655387:GYG655388 HIC655387:HIC655388 HRY655387:HRY655388 IBU655387:IBU655388 ILQ655387:ILQ655388 IVM655387:IVM655388 JFI655387:JFI655388 JPE655387:JPE655388 JZA655387:JZA655388 KIW655387:KIW655388 KSS655387:KSS655388 LCO655387:LCO655388 LMK655387:LMK655388 LWG655387:LWG655388 MGC655387:MGC655388 MPY655387:MPY655388 MZU655387:MZU655388 NJQ655387:NJQ655388 NTM655387:NTM655388 ODI655387:ODI655388 ONE655387:ONE655388 OXA655387:OXA655388 PGW655387:PGW655388 PQS655387:PQS655388 QAO655387:QAO655388 QKK655387:QKK655388 QUG655387:QUG655388 REC655387:REC655388 RNY655387:RNY655388 RXU655387:RXU655388 SHQ655387:SHQ655388 SRM655387:SRM655388 TBI655387:TBI655388 TLE655387:TLE655388 TVA655387:TVA655388 UEW655387:UEW655388 UOS655387:UOS655388 UYO655387:UYO655388 VIK655387:VIK655388 VSG655387:VSG655388 WCC655387:WCC655388 WLY655387:WLY655388 WVU655387:WVU655388 M720923:M720924 JI720923:JI720924 TE720923:TE720924 ADA720923:ADA720924 AMW720923:AMW720924 AWS720923:AWS720924 BGO720923:BGO720924 BQK720923:BQK720924 CAG720923:CAG720924 CKC720923:CKC720924 CTY720923:CTY720924 DDU720923:DDU720924 DNQ720923:DNQ720924 DXM720923:DXM720924 EHI720923:EHI720924 ERE720923:ERE720924 FBA720923:FBA720924 FKW720923:FKW720924 FUS720923:FUS720924 GEO720923:GEO720924 GOK720923:GOK720924 GYG720923:GYG720924 HIC720923:HIC720924 HRY720923:HRY720924 IBU720923:IBU720924 ILQ720923:ILQ720924 IVM720923:IVM720924 JFI720923:JFI720924 JPE720923:JPE720924 JZA720923:JZA720924 KIW720923:KIW720924 KSS720923:KSS720924 LCO720923:LCO720924 LMK720923:LMK720924 LWG720923:LWG720924 MGC720923:MGC720924 MPY720923:MPY720924 MZU720923:MZU720924 NJQ720923:NJQ720924 NTM720923:NTM720924 ODI720923:ODI720924 ONE720923:ONE720924 OXA720923:OXA720924 PGW720923:PGW720924 PQS720923:PQS720924 QAO720923:QAO720924 QKK720923:QKK720924 QUG720923:QUG720924 REC720923:REC720924 RNY720923:RNY720924 RXU720923:RXU720924 SHQ720923:SHQ720924 SRM720923:SRM720924 TBI720923:TBI720924 TLE720923:TLE720924 TVA720923:TVA720924 UEW720923:UEW720924 UOS720923:UOS720924 UYO720923:UYO720924 VIK720923:VIK720924 VSG720923:VSG720924 WCC720923:WCC720924 WLY720923:WLY720924 WVU720923:WVU720924 M786459:M786460 JI786459:JI786460 TE786459:TE786460 ADA786459:ADA786460 AMW786459:AMW786460 AWS786459:AWS786460 BGO786459:BGO786460 BQK786459:BQK786460 CAG786459:CAG786460 CKC786459:CKC786460 CTY786459:CTY786460 DDU786459:DDU786460 DNQ786459:DNQ786460 DXM786459:DXM786460 EHI786459:EHI786460 ERE786459:ERE786460 FBA786459:FBA786460 FKW786459:FKW786460 FUS786459:FUS786460 GEO786459:GEO786460 GOK786459:GOK786460 GYG786459:GYG786460 HIC786459:HIC786460 HRY786459:HRY786460 IBU786459:IBU786460 ILQ786459:ILQ786460 IVM786459:IVM786460 JFI786459:JFI786460 JPE786459:JPE786460 JZA786459:JZA786460 KIW786459:KIW786460 KSS786459:KSS786460 LCO786459:LCO786460 LMK786459:LMK786460 LWG786459:LWG786460 MGC786459:MGC786460 MPY786459:MPY786460 MZU786459:MZU786460 NJQ786459:NJQ786460 NTM786459:NTM786460 ODI786459:ODI786460 ONE786459:ONE786460 OXA786459:OXA786460 PGW786459:PGW786460 PQS786459:PQS786460 QAO786459:QAO786460 QKK786459:QKK786460 QUG786459:QUG786460 REC786459:REC786460 RNY786459:RNY786460 RXU786459:RXU786460 SHQ786459:SHQ786460 SRM786459:SRM786460 TBI786459:TBI786460 TLE786459:TLE786460 TVA786459:TVA786460 UEW786459:UEW786460 UOS786459:UOS786460 UYO786459:UYO786460 VIK786459:VIK786460 VSG786459:VSG786460 WCC786459:WCC786460 WLY786459:WLY786460 WVU786459:WVU786460 M851995:M851996 JI851995:JI851996 TE851995:TE851996 ADA851995:ADA851996 AMW851995:AMW851996 AWS851995:AWS851996 BGO851995:BGO851996 BQK851995:BQK851996 CAG851995:CAG851996 CKC851995:CKC851996 CTY851995:CTY851996 DDU851995:DDU851996 DNQ851995:DNQ851996 DXM851995:DXM851996 EHI851995:EHI851996 ERE851995:ERE851996 FBA851995:FBA851996 FKW851995:FKW851996 FUS851995:FUS851996 GEO851995:GEO851996 GOK851995:GOK851996 GYG851995:GYG851996 HIC851995:HIC851996 HRY851995:HRY851996 IBU851995:IBU851996 ILQ851995:ILQ851996 IVM851995:IVM851996 JFI851995:JFI851996 JPE851995:JPE851996 JZA851995:JZA851996 KIW851995:KIW851996 KSS851995:KSS851996 LCO851995:LCO851996 LMK851995:LMK851996 LWG851995:LWG851996 MGC851995:MGC851996 MPY851995:MPY851996 MZU851995:MZU851996 NJQ851995:NJQ851996 NTM851995:NTM851996 ODI851995:ODI851996 ONE851995:ONE851996 OXA851995:OXA851996 PGW851995:PGW851996 PQS851995:PQS851996 QAO851995:QAO851996 QKK851995:QKK851996 QUG851995:QUG851996 REC851995:REC851996 RNY851995:RNY851996 RXU851995:RXU851996 SHQ851995:SHQ851996 SRM851995:SRM851996 TBI851995:TBI851996 TLE851995:TLE851996 TVA851995:TVA851996 UEW851995:UEW851996 UOS851995:UOS851996 UYO851995:UYO851996 VIK851995:VIK851996 VSG851995:VSG851996 WCC851995:WCC851996 WLY851995:WLY851996 WVU851995:WVU851996 M917531:M917532 JI917531:JI917532 TE917531:TE917532 ADA917531:ADA917532 AMW917531:AMW917532 AWS917531:AWS917532 BGO917531:BGO917532 BQK917531:BQK917532 CAG917531:CAG917532 CKC917531:CKC917532 CTY917531:CTY917532 DDU917531:DDU917532 DNQ917531:DNQ917532 DXM917531:DXM917532 EHI917531:EHI917532 ERE917531:ERE917532 FBA917531:FBA917532 FKW917531:FKW917532 FUS917531:FUS917532 GEO917531:GEO917532 GOK917531:GOK917532 GYG917531:GYG917532 HIC917531:HIC917532 HRY917531:HRY917532 IBU917531:IBU917532 ILQ917531:ILQ917532 IVM917531:IVM917532 JFI917531:JFI917532 JPE917531:JPE917532 JZA917531:JZA917532 KIW917531:KIW917532 KSS917531:KSS917532 LCO917531:LCO917532 LMK917531:LMK917532 LWG917531:LWG917532 MGC917531:MGC917532 MPY917531:MPY917532 MZU917531:MZU917532 NJQ917531:NJQ917532 NTM917531:NTM917532 ODI917531:ODI917532 ONE917531:ONE917532 OXA917531:OXA917532 PGW917531:PGW917532 PQS917531:PQS917532 QAO917531:QAO917532 QKK917531:QKK917532 QUG917531:QUG917532 REC917531:REC917532 RNY917531:RNY917532 RXU917531:RXU917532 SHQ917531:SHQ917532 SRM917531:SRM917532 TBI917531:TBI917532 TLE917531:TLE917532 TVA917531:TVA917532 UEW917531:UEW917532 UOS917531:UOS917532 UYO917531:UYO917532 VIK917531:VIK917532 VSG917531:VSG917532 WCC917531:WCC917532 WLY917531:WLY917532 WVU917531:WVU917532 M983067:M983068 JI983067:JI983068 TE983067:TE983068 ADA983067:ADA983068 AMW983067:AMW983068 AWS983067:AWS983068 BGO983067:BGO983068 BQK983067:BQK983068 CAG983067:CAG983068 CKC983067:CKC983068 CTY983067:CTY983068 DDU983067:DDU983068 DNQ983067:DNQ983068 DXM983067:DXM983068 EHI983067:EHI983068 ERE983067:ERE983068 FBA983067:FBA983068 FKW983067:FKW983068 FUS983067:FUS983068 GEO983067:GEO983068 GOK983067:GOK983068 GYG983067:GYG983068 HIC983067:HIC983068 HRY983067:HRY983068 IBU983067:IBU983068 ILQ983067:ILQ983068 IVM983067:IVM983068 JFI983067:JFI983068 JPE983067:JPE983068 JZA983067:JZA983068 KIW983067:KIW983068 KSS983067:KSS983068 LCO983067:LCO983068 LMK983067:LMK983068 LWG983067:LWG983068 MGC983067:MGC983068 MPY983067:MPY983068 MZU983067:MZU983068 NJQ983067:NJQ983068 NTM983067:NTM983068 ODI983067:ODI983068 ONE983067:ONE983068 OXA983067:OXA983068 PGW983067:PGW983068 PQS983067:PQS983068 QAO983067:QAO983068 QKK983067:QKK983068 QUG983067:QUG983068 REC983067:REC983068 RNY983067:RNY983068 RXU983067:RXU983068 SHQ983067:SHQ983068 SRM983067:SRM983068 TBI983067:TBI983068 TLE983067:TLE983068 TVA983067:TVA983068 UEW983067:UEW983068 UOS983067:UOS983068 UYO983067:UYO983068 VIK983067:VIK983068 VSG983067:VSG983068 WCC983067:WCC983068 WLY983067:WLY983068 WVU983067:WVU983068" xr:uid="{00000000-0002-0000-0400-000001000000}">
      <formula1>"○"</formula1>
      <formula2>0</formula2>
    </dataValidation>
    <dataValidation type="list" operator="equal" allowBlank="1" showErrorMessage="1" errorTitle="入力規則違反" error="リストから選択してください"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xr:uid="{00000000-0002-0000-0400-000002000000}">
      <formula1>"○"</formula1>
      <formula2>0</formula2>
    </dataValidation>
    <dataValidation type="list" operator="equal" allowBlank="1" showErrorMessage="1" errorTitle="入力規則違反" error="リストから選択してください"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xr:uid="{00000000-0002-0000-0400-000003000000}">
      <formula1>"いる,いない,非該当"</formula1>
      <formula2>0</formula2>
    </dataValidation>
  </dataValidations>
  <pageMargins left="0.74803149606299213" right="0.74803149606299213" top="0.59055118110236227" bottom="0.98425196850393704" header="0.51181102362204722" footer="0.51181102362204722"/>
  <pageSetup paperSize="9" scale="94" firstPageNumber="0" orientation="landscape" horizontalDpi="300" verticalDpi="300"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AC26"/>
  <sheetViews>
    <sheetView showGridLines="0" view="pageBreakPreview" zoomScaleNormal="100" zoomScaleSheetLayoutView="100" workbookViewId="0">
      <selection activeCell="U24" sqref="U24"/>
    </sheetView>
  </sheetViews>
  <sheetFormatPr defaultColWidth="8.125" defaultRowHeight="13.5"/>
  <cols>
    <col min="1" max="28" width="3.375" style="4" customWidth="1"/>
    <col min="29" max="29" width="3.875" style="4" customWidth="1"/>
    <col min="30" max="256" width="8.125" style="4"/>
    <col min="257" max="284" width="3.375" style="4" customWidth="1"/>
    <col min="285" max="285" width="3.875" style="4" customWidth="1"/>
    <col min="286" max="512" width="8.125" style="4"/>
    <col min="513" max="540" width="3.375" style="4" customWidth="1"/>
    <col min="541" max="541" width="3.875" style="4" customWidth="1"/>
    <col min="542" max="768" width="8.125" style="4"/>
    <col min="769" max="796" width="3.375" style="4" customWidth="1"/>
    <col min="797" max="797" width="3.875" style="4" customWidth="1"/>
    <col min="798" max="1024" width="8.125" style="4"/>
    <col min="1025" max="1052" width="3.375" style="4" customWidth="1"/>
    <col min="1053" max="1053" width="3.875" style="4" customWidth="1"/>
    <col min="1054" max="1280" width="8.125" style="4"/>
    <col min="1281" max="1308" width="3.375" style="4" customWidth="1"/>
    <col min="1309" max="1309" width="3.875" style="4" customWidth="1"/>
    <col min="1310" max="1536" width="8.125" style="4"/>
    <col min="1537" max="1564" width="3.375" style="4" customWidth="1"/>
    <col min="1565" max="1565" width="3.875" style="4" customWidth="1"/>
    <col min="1566" max="1792" width="8.125" style="4"/>
    <col min="1793" max="1820" width="3.375" style="4" customWidth="1"/>
    <col min="1821" max="1821" width="3.875" style="4" customWidth="1"/>
    <col min="1822" max="2048" width="8.125" style="4"/>
    <col min="2049" max="2076" width="3.375" style="4" customWidth="1"/>
    <col min="2077" max="2077" width="3.875" style="4" customWidth="1"/>
    <col min="2078" max="2304" width="8.125" style="4"/>
    <col min="2305" max="2332" width="3.375" style="4" customWidth="1"/>
    <col min="2333" max="2333" width="3.875" style="4" customWidth="1"/>
    <col min="2334" max="2560" width="8.125" style="4"/>
    <col min="2561" max="2588" width="3.375" style="4" customWidth="1"/>
    <col min="2589" max="2589" width="3.875" style="4" customWidth="1"/>
    <col min="2590" max="2816" width="8.125" style="4"/>
    <col min="2817" max="2844" width="3.375" style="4" customWidth="1"/>
    <col min="2845" max="2845" width="3.875" style="4" customWidth="1"/>
    <col min="2846" max="3072" width="8.125" style="4"/>
    <col min="3073" max="3100" width="3.375" style="4" customWidth="1"/>
    <col min="3101" max="3101" width="3.875" style="4" customWidth="1"/>
    <col min="3102" max="3328" width="8.125" style="4"/>
    <col min="3329" max="3356" width="3.375" style="4" customWidth="1"/>
    <col min="3357" max="3357" width="3.875" style="4" customWidth="1"/>
    <col min="3358" max="3584" width="8.125" style="4"/>
    <col min="3585" max="3612" width="3.375" style="4" customWidth="1"/>
    <col min="3613" max="3613" width="3.875" style="4" customWidth="1"/>
    <col min="3614" max="3840" width="8.125" style="4"/>
    <col min="3841" max="3868" width="3.375" style="4" customWidth="1"/>
    <col min="3869" max="3869" width="3.875" style="4" customWidth="1"/>
    <col min="3870" max="4096" width="8.125" style="4"/>
    <col min="4097" max="4124" width="3.375" style="4" customWidth="1"/>
    <col min="4125" max="4125" width="3.875" style="4" customWidth="1"/>
    <col min="4126" max="4352" width="8.125" style="4"/>
    <col min="4353" max="4380" width="3.375" style="4" customWidth="1"/>
    <col min="4381" max="4381" width="3.875" style="4" customWidth="1"/>
    <col min="4382" max="4608" width="8.125" style="4"/>
    <col min="4609" max="4636" width="3.375" style="4" customWidth="1"/>
    <col min="4637" max="4637" width="3.875" style="4" customWidth="1"/>
    <col min="4638" max="4864" width="8.125" style="4"/>
    <col min="4865" max="4892" width="3.375" style="4" customWidth="1"/>
    <col min="4893" max="4893" width="3.875" style="4" customWidth="1"/>
    <col min="4894" max="5120" width="8.125" style="4"/>
    <col min="5121" max="5148" width="3.375" style="4" customWidth="1"/>
    <col min="5149" max="5149" width="3.875" style="4" customWidth="1"/>
    <col min="5150" max="5376" width="8.125" style="4"/>
    <col min="5377" max="5404" width="3.375" style="4" customWidth="1"/>
    <col min="5405" max="5405" width="3.875" style="4" customWidth="1"/>
    <col min="5406" max="5632" width="8.125" style="4"/>
    <col min="5633" max="5660" width="3.375" style="4" customWidth="1"/>
    <col min="5661" max="5661" width="3.875" style="4" customWidth="1"/>
    <col min="5662" max="5888" width="8.125" style="4"/>
    <col min="5889" max="5916" width="3.375" style="4" customWidth="1"/>
    <col min="5917" max="5917" width="3.875" style="4" customWidth="1"/>
    <col min="5918" max="6144" width="8.125" style="4"/>
    <col min="6145" max="6172" width="3.375" style="4" customWidth="1"/>
    <col min="6173" max="6173" width="3.875" style="4" customWidth="1"/>
    <col min="6174" max="6400" width="8.125" style="4"/>
    <col min="6401" max="6428" width="3.375" style="4" customWidth="1"/>
    <col min="6429" max="6429" width="3.875" style="4" customWidth="1"/>
    <col min="6430" max="6656" width="8.125" style="4"/>
    <col min="6657" max="6684" width="3.375" style="4" customWidth="1"/>
    <col min="6685" max="6685" width="3.875" style="4" customWidth="1"/>
    <col min="6686" max="6912" width="8.125" style="4"/>
    <col min="6913" max="6940" width="3.375" style="4" customWidth="1"/>
    <col min="6941" max="6941" width="3.875" style="4" customWidth="1"/>
    <col min="6942" max="7168" width="8.125" style="4"/>
    <col min="7169" max="7196" width="3.375" style="4" customWidth="1"/>
    <col min="7197" max="7197" width="3.875" style="4" customWidth="1"/>
    <col min="7198" max="7424" width="8.125" style="4"/>
    <col min="7425" max="7452" width="3.375" style="4" customWidth="1"/>
    <col min="7453" max="7453" width="3.875" style="4" customWidth="1"/>
    <col min="7454" max="7680" width="8.125" style="4"/>
    <col min="7681" max="7708" width="3.375" style="4" customWidth="1"/>
    <col min="7709" max="7709" width="3.875" style="4" customWidth="1"/>
    <col min="7710" max="7936" width="8.125" style="4"/>
    <col min="7937" max="7964" width="3.375" style="4" customWidth="1"/>
    <col min="7965" max="7965" width="3.875" style="4" customWidth="1"/>
    <col min="7966" max="8192" width="8.125" style="4"/>
    <col min="8193" max="8220" width="3.375" style="4" customWidth="1"/>
    <col min="8221" max="8221" width="3.875" style="4" customWidth="1"/>
    <col min="8222" max="8448" width="8.125" style="4"/>
    <col min="8449" max="8476" width="3.375" style="4" customWidth="1"/>
    <col min="8477" max="8477" width="3.875" style="4" customWidth="1"/>
    <col min="8478" max="8704" width="8.125" style="4"/>
    <col min="8705" max="8732" width="3.375" style="4" customWidth="1"/>
    <col min="8733" max="8733" width="3.875" style="4" customWidth="1"/>
    <col min="8734" max="8960" width="8.125" style="4"/>
    <col min="8961" max="8988" width="3.375" style="4" customWidth="1"/>
    <col min="8989" max="8989" width="3.875" style="4" customWidth="1"/>
    <col min="8990" max="9216" width="8.125" style="4"/>
    <col min="9217" max="9244" width="3.375" style="4" customWidth="1"/>
    <col min="9245" max="9245" width="3.875" style="4" customWidth="1"/>
    <col min="9246" max="9472" width="8.125" style="4"/>
    <col min="9473" max="9500" width="3.375" style="4" customWidth="1"/>
    <col min="9501" max="9501" width="3.875" style="4" customWidth="1"/>
    <col min="9502" max="9728" width="8.125" style="4"/>
    <col min="9729" max="9756" width="3.375" style="4" customWidth="1"/>
    <col min="9757" max="9757" width="3.875" style="4" customWidth="1"/>
    <col min="9758" max="9984" width="8.125" style="4"/>
    <col min="9985" max="10012" width="3.375" style="4" customWidth="1"/>
    <col min="10013" max="10013" width="3.875" style="4" customWidth="1"/>
    <col min="10014" max="10240" width="8.125" style="4"/>
    <col min="10241" max="10268" width="3.375" style="4" customWidth="1"/>
    <col min="10269" max="10269" width="3.875" style="4" customWidth="1"/>
    <col min="10270" max="10496" width="8.125" style="4"/>
    <col min="10497" max="10524" width="3.375" style="4" customWidth="1"/>
    <col min="10525" max="10525" width="3.875" style="4" customWidth="1"/>
    <col min="10526" max="10752" width="8.125" style="4"/>
    <col min="10753" max="10780" width="3.375" style="4" customWidth="1"/>
    <col min="10781" max="10781" width="3.875" style="4" customWidth="1"/>
    <col min="10782" max="11008" width="8.125" style="4"/>
    <col min="11009" max="11036" width="3.375" style="4" customWidth="1"/>
    <col min="11037" max="11037" width="3.875" style="4" customWidth="1"/>
    <col min="11038" max="11264" width="8.125" style="4"/>
    <col min="11265" max="11292" width="3.375" style="4" customWidth="1"/>
    <col min="11293" max="11293" width="3.875" style="4" customWidth="1"/>
    <col min="11294" max="11520" width="8.125" style="4"/>
    <col min="11521" max="11548" width="3.375" style="4" customWidth="1"/>
    <col min="11549" max="11549" width="3.875" style="4" customWidth="1"/>
    <col min="11550" max="11776" width="8.125" style="4"/>
    <col min="11777" max="11804" width="3.375" style="4" customWidth="1"/>
    <col min="11805" max="11805" width="3.875" style="4" customWidth="1"/>
    <col min="11806" max="12032" width="8.125" style="4"/>
    <col min="12033" max="12060" width="3.375" style="4" customWidth="1"/>
    <col min="12061" max="12061" width="3.875" style="4" customWidth="1"/>
    <col min="12062" max="12288" width="8.125" style="4"/>
    <col min="12289" max="12316" width="3.375" style="4" customWidth="1"/>
    <col min="12317" max="12317" width="3.875" style="4" customWidth="1"/>
    <col min="12318" max="12544" width="8.125" style="4"/>
    <col min="12545" max="12572" width="3.375" style="4" customWidth="1"/>
    <col min="12573" max="12573" width="3.875" style="4" customWidth="1"/>
    <col min="12574" max="12800" width="8.125" style="4"/>
    <col min="12801" max="12828" width="3.375" style="4" customWidth="1"/>
    <col min="12829" max="12829" width="3.875" style="4" customWidth="1"/>
    <col min="12830" max="13056" width="8.125" style="4"/>
    <col min="13057" max="13084" width="3.375" style="4" customWidth="1"/>
    <col min="13085" max="13085" width="3.875" style="4" customWidth="1"/>
    <col min="13086" max="13312" width="8.125" style="4"/>
    <col min="13313" max="13340" width="3.375" style="4" customWidth="1"/>
    <col min="13341" max="13341" width="3.875" style="4" customWidth="1"/>
    <col min="13342" max="13568" width="8.125" style="4"/>
    <col min="13569" max="13596" width="3.375" style="4" customWidth="1"/>
    <col min="13597" max="13597" width="3.875" style="4" customWidth="1"/>
    <col min="13598" max="13824" width="8.125" style="4"/>
    <col min="13825" max="13852" width="3.375" style="4" customWidth="1"/>
    <col min="13853" max="13853" width="3.875" style="4" customWidth="1"/>
    <col min="13854" max="14080" width="8.125" style="4"/>
    <col min="14081" max="14108" width="3.375" style="4" customWidth="1"/>
    <col min="14109" max="14109" width="3.875" style="4" customWidth="1"/>
    <col min="14110" max="14336" width="8.125" style="4"/>
    <col min="14337" max="14364" width="3.375" style="4" customWidth="1"/>
    <col min="14365" max="14365" width="3.875" style="4" customWidth="1"/>
    <col min="14366" max="14592" width="8.125" style="4"/>
    <col min="14593" max="14620" width="3.375" style="4" customWidth="1"/>
    <col min="14621" max="14621" width="3.875" style="4" customWidth="1"/>
    <col min="14622" max="14848" width="8.125" style="4"/>
    <col min="14849" max="14876" width="3.375" style="4" customWidth="1"/>
    <col min="14877" max="14877" width="3.875" style="4" customWidth="1"/>
    <col min="14878" max="15104" width="8.125" style="4"/>
    <col min="15105" max="15132" width="3.375" style="4" customWidth="1"/>
    <col min="15133" max="15133" width="3.875" style="4" customWidth="1"/>
    <col min="15134" max="15360" width="8.125" style="4"/>
    <col min="15361" max="15388" width="3.375" style="4" customWidth="1"/>
    <col min="15389" max="15389" width="3.875" style="4" customWidth="1"/>
    <col min="15390" max="15616" width="8.125" style="4"/>
    <col min="15617" max="15644" width="3.375" style="4" customWidth="1"/>
    <col min="15645" max="15645" width="3.875" style="4" customWidth="1"/>
    <col min="15646" max="15872" width="8.125" style="4"/>
    <col min="15873" max="15900" width="3.375" style="4" customWidth="1"/>
    <col min="15901" max="15901" width="3.875" style="4" customWidth="1"/>
    <col min="15902" max="16128" width="8.125" style="4"/>
    <col min="16129" max="16156" width="3.375" style="4" customWidth="1"/>
    <col min="16157" max="16157" width="3.875" style="4" customWidth="1"/>
    <col min="16158" max="16384" width="8.125" style="4"/>
  </cols>
  <sheetData>
    <row r="1" spans="1:29" ht="6.6" customHeight="1">
      <c r="E1" s="36"/>
      <c r="F1" s="36"/>
      <c r="G1" s="36"/>
      <c r="H1" s="36"/>
      <c r="I1" s="119"/>
      <c r="J1" s="119"/>
      <c r="K1" s="119"/>
      <c r="L1" s="119"/>
      <c r="M1" s="36"/>
      <c r="N1" s="36"/>
      <c r="O1" s="36"/>
      <c r="P1" s="36"/>
      <c r="Q1" s="119"/>
      <c r="R1" s="119"/>
      <c r="S1" s="119"/>
      <c r="T1" s="119"/>
      <c r="U1" s="36"/>
      <c r="V1" s="36"/>
      <c r="W1" s="36"/>
      <c r="X1" s="36"/>
      <c r="Y1" s="119"/>
      <c r="Z1" s="119"/>
      <c r="AA1" s="119"/>
      <c r="AB1" s="119"/>
    </row>
    <row r="2" spans="1:29" ht="19.5" customHeight="1">
      <c r="A2" s="4" t="s">
        <v>285</v>
      </c>
    </row>
    <row r="3" spans="1:29" ht="22.35" customHeight="1">
      <c r="A3" s="4" t="s">
        <v>286</v>
      </c>
    </row>
    <row r="4" spans="1:29" ht="22.35" customHeight="1">
      <c r="E4" s="363"/>
      <c r="F4" s="364"/>
      <c r="G4" s="364"/>
      <c r="H4" s="365"/>
      <c r="I4" s="119" t="s">
        <v>262</v>
      </c>
      <c r="J4" s="119"/>
      <c r="K4" s="119"/>
      <c r="L4" s="119"/>
      <c r="M4" s="119"/>
      <c r="N4" s="119"/>
      <c r="O4" s="119"/>
      <c r="P4" s="119"/>
      <c r="R4" s="4" t="s">
        <v>287</v>
      </c>
      <c r="S4" s="26"/>
      <c r="T4" s="26"/>
      <c r="U4" s="363"/>
      <c r="V4" s="364"/>
      <c r="W4" s="364"/>
      <c r="X4" s="365"/>
      <c r="Y4" s="4" t="s">
        <v>288</v>
      </c>
    </row>
    <row r="5" spans="1:29" ht="6.75" customHeight="1">
      <c r="E5" s="36"/>
      <c r="F5" s="36"/>
      <c r="G5" s="36"/>
      <c r="H5" s="36"/>
      <c r="I5" s="119"/>
      <c r="J5" s="119"/>
      <c r="K5" s="119"/>
      <c r="L5" s="119"/>
      <c r="M5" s="36"/>
      <c r="N5" s="36"/>
      <c r="O5" s="36"/>
      <c r="P5" s="36"/>
      <c r="Q5" s="119"/>
      <c r="R5" s="119"/>
      <c r="S5" s="119"/>
      <c r="T5" s="119"/>
      <c r="U5" s="36"/>
      <c r="V5" s="36"/>
      <c r="W5" s="36"/>
      <c r="X5" s="36"/>
      <c r="Y5" s="119"/>
      <c r="Z5" s="119"/>
      <c r="AA5" s="119"/>
      <c r="AB5" s="119"/>
    </row>
    <row r="6" spans="1:29" ht="22.35" customHeight="1">
      <c r="A6" s="4" t="s">
        <v>289</v>
      </c>
    </row>
    <row r="7" spans="1:29" ht="22.35" customHeight="1">
      <c r="E7" s="363"/>
      <c r="F7" s="364"/>
      <c r="G7" s="364"/>
      <c r="H7" s="365"/>
      <c r="I7" s="370" t="s">
        <v>290</v>
      </c>
      <c r="J7" s="355"/>
      <c r="K7" s="355"/>
      <c r="L7" s="356"/>
      <c r="M7" s="351"/>
      <c r="N7" s="352"/>
      <c r="O7" s="352"/>
      <c r="P7" s="353"/>
      <c r="Q7" s="354" t="s">
        <v>282</v>
      </c>
      <c r="R7" s="355"/>
      <c r="S7" s="355"/>
      <c r="T7" s="356"/>
      <c r="U7" s="351"/>
      <c r="V7" s="352"/>
      <c r="W7" s="352"/>
      <c r="X7" s="352"/>
      <c r="Y7" s="349" t="s">
        <v>283</v>
      </c>
      <c r="Z7" s="366"/>
      <c r="AA7" s="366"/>
      <c r="AB7" s="350"/>
    </row>
    <row r="8" spans="1:29" ht="8.85" customHeight="1">
      <c r="E8" s="36"/>
      <c r="F8" s="36"/>
      <c r="G8" s="36"/>
      <c r="H8" s="36"/>
      <c r="I8" s="119"/>
      <c r="J8" s="119"/>
      <c r="K8" s="119"/>
      <c r="L8" s="119"/>
      <c r="M8" s="36"/>
      <c r="N8" s="36"/>
      <c r="O8" s="36"/>
      <c r="P8" s="36"/>
      <c r="Q8" s="119"/>
      <c r="R8" s="119"/>
      <c r="S8" s="119"/>
      <c r="T8" s="119"/>
      <c r="U8" s="36"/>
      <c r="V8" s="36"/>
      <c r="W8" s="36"/>
      <c r="X8" s="36"/>
      <c r="Y8" s="119"/>
      <c r="Z8" s="119"/>
      <c r="AA8" s="119"/>
      <c r="AB8" s="119"/>
    </row>
    <row r="9" spans="1:29" ht="21" customHeight="1">
      <c r="A9" s="4" t="s">
        <v>291</v>
      </c>
    </row>
    <row r="10" spans="1:29" ht="22.35" customHeight="1">
      <c r="A10" s="4" t="s">
        <v>292</v>
      </c>
      <c r="M10" s="351"/>
      <c r="N10" s="352"/>
      <c r="O10" s="352"/>
      <c r="P10" s="353"/>
      <c r="Q10" s="119" t="s">
        <v>262</v>
      </c>
      <c r="R10" s="119"/>
      <c r="S10" s="119"/>
      <c r="T10" s="119"/>
    </row>
    <row r="11" spans="1:29" ht="22.35" customHeight="1">
      <c r="A11" s="4" t="s">
        <v>293</v>
      </c>
    </row>
    <row r="12" spans="1:29" ht="22.35" customHeight="1">
      <c r="E12" s="363"/>
      <c r="F12" s="364"/>
      <c r="G12" s="364"/>
      <c r="H12" s="365"/>
      <c r="I12" s="370" t="s">
        <v>294</v>
      </c>
      <c r="J12" s="355"/>
      <c r="K12" s="355"/>
      <c r="L12" s="356"/>
      <c r="M12" s="351"/>
      <c r="N12" s="352"/>
      <c r="O12" s="352"/>
      <c r="P12" s="353"/>
      <c r="Q12" s="354" t="s">
        <v>295</v>
      </c>
      <c r="R12" s="355"/>
      <c r="S12" s="355"/>
      <c r="T12" s="356"/>
      <c r="U12" s="351"/>
      <c r="V12" s="352"/>
      <c r="W12" s="352"/>
      <c r="X12" s="352"/>
      <c r="Y12" s="349" t="s">
        <v>296</v>
      </c>
      <c r="Z12" s="366"/>
      <c r="AA12" s="366"/>
      <c r="AB12" s="350"/>
    </row>
    <row r="13" spans="1:29" ht="22.35" customHeight="1">
      <c r="A13" s="4" t="s">
        <v>731</v>
      </c>
    </row>
    <row r="14" spans="1:29" ht="22.35" customHeight="1">
      <c r="E14" s="78" t="s">
        <v>297</v>
      </c>
      <c r="F14" s="78"/>
      <c r="G14" s="78"/>
      <c r="H14" s="78"/>
      <c r="I14" s="371"/>
      <c r="J14" s="372"/>
      <c r="K14" s="372"/>
      <c r="L14" s="373"/>
      <c r="M14" s="351"/>
      <c r="N14" s="352"/>
      <c r="O14" s="352"/>
      <c r="P14" s="353"/>
      <c r="Q14" s="371"/>
      <c r="R14" s="372"/>
      <c r="S14" s="372"/>
      <c r="T14" s="373"/>
      <c r="U14" s="371"/>
      <c r="V14" s="372"/>
      <c r="W14" s="372"/>
      <c r="X14" s="372"/>
      <c r="Y14" s="374"/>
      <c r="Z14" s="375"/>
      <c r="AA14" s="375"/>
      <c r="AB14" s="376"/>
      <c r="AC14" s="4" t="s">
        <v>298</v>
      </c>
    </row>
    <row r="16" spans="1:29">
      <c r="A16" s="314" t="s">
        <v>299</v>
      </c>
      <c r="B16" s="314"/>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row>
    <row r="17" spans="1:29" ht="22.35" customHeight="1">
      <c r="A17" s="314" t="s">
        <v>300</v>
      </c>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row>
    <row r="18" spans="1:29" ht="22.35" customHeight="1">
      <c r="A18" s="314"/>
      <c r="B18" s="314"/>
      <c r="C18" s="314"/>
      <c r="D18" s="314"/>
      <c r="E18" s="675"/>
      <c r="F18" s="676"/>
      <c r="G18" s="676"/>
      <c r="H18" s="677"/>
      <c r="I18" s="162" t="s">
        <v>262</v>
      </c>
      <c r="J18" s="162"/>
      <c r="K18" s="162"/>
      <c r="L18" s="162"/>
      <c r="M18" s="162"/>
      <c r="N18" s="162"/>
      <c r="O18" s="162"/>
      <c r="P18" s="162"/>
      <c r="Q18" s="315"/>
      <c r="R18" s="315"/>
      <c r="S18" s="315"/>
      <c r="T18" s="315"/>
      <c r="U18" s="369"/>
      <c r="V18" s="369"/>
      <c r="W18" s="369"/>
      <c r="X18" s="369"/>
      <c r="Y18" s="162"/>
      <c r="Z18" s="314"/>
      <c r="AA18" s="314"/>
      <c r="AB18" s="314"/>
      <c r="AC18" s="314"/>
    </row>
    <row r="19" spans="1:29" ht="19.350000000000001" customHeight="1">
      <c r="A19" s="314" t="s">
        <v>301</v>
      </c>
      <c r="B19" s="314"/>
      <c r="C19" s="314"/>
      <c r="D19" s="314"/>
      <c r="E19" s="314"/>
      <c r="F19" s="314"/>
      <c r="G19" s="314"/>
      <c r="H19" s="314"/>
      <c r="I19" s="314"/>
      <c r="J19" s="314"/>
      <c r="K19" s="314"/>
      <c r="L19" s="314"/>
      <c r="M19" s="314"/>
      <c r="N19" s="314"/>
      <c r="O19" s="314"/>
      <c r="P19" s="314"/>
      <c r="Q19" s="314"/>
      <c r="R19" s="314"/>
      <c r="S19" s="314"/>
      <c r="T19" s="314"/>
      <c r="U19" s="162"/>
      <c r="V19" s="162"/>
      <c r="W19" s="162"/>
      <c r="X19" s="162"/>
      <c r="Y19" s="314"/>
      <c r="Z19" s="314"/>
      <c r="AA19" s="314"/>
      <c r="AB19" s="314"/>
      <c r="AC19" s="314"/>
    </row>
    <row r="20" spans="1:29" ht="22.35" customHeight="1">
      <c r="A20" s="314" t="s">
        <v>302</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row>
    <row r="21" spans="1:29" ht="22.35" customHeight="1">
      <c r="A21" s="314"/>
      <c r="B21" s="314"/>
      <c r="C21" s="314"/>
      <c r="D21" s="314"/>
      <c r="E21" s="316" t="s">
        <v>297</v>
      </c>
      <c r="F21" s="316"/>
      <c r="G21" s="316"/>
      <c r="H21" s="316"/>
      <c r="I21" s="678"/>
      <c r="J21" s="679"/>
      <c r="K21" s="679"/>
      <c r="L21" s="680"/>
      <c r="M21" s="681"/>
      <c r="N21" s="682"/>
      <c r="O21" s="682"/>
      <c r="P21" s="683"/>
      <c r="Q21" s="314"/>
      <c r="R21" s="314"/>
      <c r="S21" s="314"/>
      <c r="T21" s="314"/>
      <c r="U21" s="314"/>
      <c r="V21" s="314"/>
      <c r="W21" s="314"/>
      <c r="X21" s="314"/>
      <c r="Y21" s="314"/>
      <c r="Z21" s="314"/>
      <c r="AA21" s="314"/>
      <c r="AB21" s="314"/>
      <c r="AC21" s="314"/>
    </row>
    <row r="22" spans="1:29" ht="7.7" customHeight="1">
      <c r="A22" s="314"/>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row>
    <row r="23" spans="1:29" ht="19.350000000000001" customHeight="1">
      <c r="A23" s="314" t="s">
        <v>303</v>
      </c>
      <c r="B23" s="314"/>
      <c r="C23" s="314"/>
      <c r="D23" s="314"/>
      <c r="E23" s="314"/>
      <c r="F23" s="314"/>
      <c r="G23" s="314"/>
      <c r="H23" s="314"/>
      <c r="I23" s="314"/>
      <c r="J23" s="314"/>
      <c r="K23" s="314"/>
      <c r="L23" s="314"/>
      <c r="M23" s="314"/>
      <c r="N23" s="314"/>
      <c r="O23" s="314"/>
      <c r="P23" s="314"/>
      <c r="Q23" s="314"/>
      <c r="R23" s="314"/>
      <c r="S23" s="314"/>
      <c r="T23" s="314"/>
      <c r="U23" s="162"/>
      <c r="V23" s="162"/>
      <c r="W23" s="162"/>
      <c r="X23" s="162"/>
      <c r="Y23" s="314"/>
      <c r="Z23" s="314"/>
      <c r="AA23" s="314"/>
      <c r="AB23" s="314"/>
      <c r="AC23" s="314"/>
    </row>
    <row r="24" spans="1:29" ht="22.35" customHeight="1">
      <c r="A24" s="314" t="s">
        <v>304</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row>
    <row r="25" spans="1:29" ht="22.35" customHeight="1">
      <c r="A25" s="314"/>
      <c r="B25" s="314"/>
      <c r="C25" s="314"/>
      <c r="D25" s="314"/>
      <c r="E25" s="316" t="s">
        <v>297</v>
      </c>
      <c r="F25" s="316"/>
      <c r="G25" s="316"/>
      <c r="H25" s="316"/>
      <c r="I25" s="678"/>
      <c r="J25" s="679"/>
      <c r="K25" s="679"/>
      <c r="L25" s="680"/>
      <c r="M25" s="681"/>
      <c r="N25" s="682"/>
      <c r="O25" s="682"/>
      <c r="P25" s="683"/>
      <c r="Q25" s="314"/>
      <c r="R25" s="314"/>
      <c r="S25" s="314"/>
      <c r="T25" s="314"/>
      <c r="U25" s="314"/>
      <c r="V25" s="314"/>
      <c r="W25" s="314"/>
      <c r="X25" s="314"/>
      <c r="Y25" s="314"/>
      <c r="Z25" s="314"/>
      <c r="AA25" s="314"/>
      <c r="AB25" s="314"/>
      <c r="AC25" s="314"/>
    </row>
    <row r="26" spans="1:29">
      <c r="A26" s="314"/>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row>
  </sheetData>
  <mergeCells count="22">
    <mergeCell ref="E4:H4"/>
    <mergeCell ref="U4:X4"/>
    <mergeCell ref="E7:H7"/>
    <mergeCell ref="I7:L7"/>
    <mergeCell ref="M7:P7"/>
    <mergeCell ref="Q7:T7"/>
    <mergeCell ref="U7:X7"/>
    <mergeCell ref="E18:H18"/>
    <mergeCell ref="U18:X18"/>
    <mergeCell ref="Y7:AB7"/>
    <mergeCell ref="M10:P10"/>
    <mergeCell ref="E12:H12"/>
    <mergeCell ref="I12:L12"/>
    <mergeCell ref="M12:P12"/>
    <mergeCell ref="Q12:T12"/>
    <mergeCell ref="U12:X12"/>
    <mergeCell ref="Y12:AB12"/>
    <mergeCell ref="I14:L14"/>
    <mergeCell ref="M14:P14"/>
    <mergeCell ref="Q14:T14"/>
    <mergeCell ref="U14:X14"/>
    <mergeCell ref="Y14:AB14"/>
  </mergeCells>
  <phoneticPr fontId="2"/>
  <dataValidations count="2">
    <dataValidation type="list" operator="equal" allowBlank="1" showErrorMessage="1" errorTitle="入力規則違反" error="リストから選択してください" sqref="E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M10:P10 JI10:JL10 TE10:TH10 ADA10:ADD10 AMW10:AMZ10 AWS10:AWV10 BGO10:BGR10 BQK10:BQN10 CAG10:CAJ10 CKC10:CKF10 CTY10:CUB10 DDU10:DDX10 DNQ10:DNT10 DXM10:DXP10 EHI10:EHL10 ERE10:ERH10 FBA10:FBD10 FKW10:FKZ10 FUS10:FUV10 GEO10:GER10 GOK10:GON10 GYG10:GYJ10 HIC10:HIF10 HRY10:HSB10 IBU10:IBX10 ILQ10:ILT10 IVM10:IVP10 JFI10:JFL10 JPE10:JPH10 JZA10:JZD10 KIW10:KIZ10 KSS10:KSV10 LCO10:LCR10 LMK10:LMN10 LWG10:LWJ10 MGC10:MGF10 MPY10:MQB10 MZU10:MZX10 NJQ10:NJT10 NTM10:NTP10 ODI10:ODL10 ONE10:ONH10 OXA10:OXD10 PGW10:PGZ10 PQS10:PQV10 QAO10:QAR10 QKK10:QKN10 QUG10:QUJ10 REC10:REF10 RNY10:ROB10 RXU10:RXX10 SHQ10:SHT10 SRM10:SRP10 TBI10:TBL10 TLE10:TLH10 TVA10:TVD10 UEW10:UEZ10 UOS10:UOV10 UYO10:UYR10 VIK10:VIN10 VSG10:VSJ10 WCC10:WCF10 WLY10:WMB10 WVU10:WVX10 M65546:P65546 JI65546:JL65546 TE65546:TH65546 ADA65546:ADD65546 AMW65546:AMZ65546 AWS65546:AWV65546 BGO65546:BGR65546 BQK65546:BQN65546 CAG65546:CAJ65546 CKC65546:CKF65546 CTY65546:CUB65546 DDU65546:DDX65546 DNQ65546:DNT65546 DXM65546:DXP65546 EHI65546:EHL65546 ERE65546:ERH65546 FBA65546:FBD65546 FKW65546:FKZ65546 FUS65546:FUV65546 GEO65546:GER65546 GOK65546:GON65546 GYG65546:GYJ65546 HIC65546:HIF65546 HRY65546:HSB65546 IBU65546:IBX65546 ILQ65546:ILT65546 IVM65546:IVP65546 JFI65546:JFL65546 JPE65546:JPH65546 JZA65546:JZD65546 KIW65546:KIZ65546 KSS65546:KSV65546 LCO65546:LCR65546 LMK65546:LMN65546 LWG65546:LWJ65546 MGC65546:MGF65546 MPY65546:MQB65546 MZU65546:MZX65546 NJQ65546:NJT65546 NTM65546:NTP65546 ODI65546:ODL65546 ONE65546:ONH65546 OXA65546:OXD65546 PGW65546:PGZ65546 PQS65546:PQV65546 QAO65546:QAR65546 QKK65546:QKN65546 QUG65546:QUJ65546 REC65546:REF65546 RNY65546:ROB65546 RXU65546:RXX65546 SHQ65546:SHT65546 SRM65546:SRP65546 TBI65546:TBL65546 TLE65546:TLH65546 TVA65546:TVD65546 UEW65546:UEZ65546 UOS65546:UOV65546 UYO65546:UYR65546 VIK65546:VIN65546 VSG65546:VSJ65546 WCC65546:WCF65546 WLY65546:WMB65546 WVU65546:WVX65546 M131082:P131082 JI131082:JL131082 TE131082:TH131082 ADA131082:ADD131082 AMW131082:AMZ131082 AWS131082:AWV131082 BGO131082:BGR131082 BQK131082:BQN131082 CAG131082:CAJ131082 CKC131082:CKF131082 CTY131082:CUB131082 DDU131082:DDX131082 DNQ131082:DNT131082 DXM131082:DXP131082 EHI131082:EHL131082 ERE131082:ERH131082 FBA131082:FBD131082 FKW131082:FKZ131082 FUS131082:FUV131082 GEO131082:GER131082 GOK131082:GON131082 GYG131082:GYJ131082 HIC131082:HIF131082 HRY131082:HSB131082 IBU131082:IBX131082 ILQ131082:ILT131082 IVM131082:IVP131082 JFI131082:JFL131082 JPE131082:JPH131082 JZA131082:JZD131082 KIW131082:KIZ131082 KSS131082:KSV131082 LCO131082:LCR131082 LMK131082:LMN131082 LWG131082:LWJ131082 MGC131082:MGF131082 MPY131082:MQB131082 MZU131082:MZX131082 NJQ131082:NJT131082 NTM131082:NTP131082 ODI131082:ODL131082 ONE131082:ONH131082 OXA131082:OXD131082 PGW131082:PGZ131082 PQS131082:PQV131082 QAO131082:QAR131082 QKK131082:QKN131082 QUG131082:QUJ131082 REC131082:REF131082 RNY131082:ROB131082 RXU131082:RXX131082 SHQ131082:SHT131082 SRM131082:SRP131082 TBI131082:TBL131082 TLE131082:TLH131082 TVA131082:TVD131082 UEW131082:UEZ131082 UOS131082:UOV131082 UYO131082:UYR131082 VIK131082:VIN131082 VSG131082:VSJ131082 WCC131082:WCF131082 WLY131082:WMB131082 WVU131082:WVX131082 M196618:P196618 JI196618:JL196618 TE196618:TH196618 ADA196618:ADD196618 AMW196618:AMZ196618 AWS196618:AWV196618 BGO196618:BGR196618 BQK196618:BQN196618 CAG196618:CAJ196618 CKC196618:CKF196618 CTY196618:CUB196618 DDU196618:DDX196618 DNQ196618:DNT196618 DXM196618:DXP196618 EHI196618:EHL196618 ERE196618:ERH196618 FBA196618:FBD196618 FKW196618:FKZ196618 FUS196618:FUV196618 GEO196618:GER196618 GOK196618:GON196618 GYG196618:GYJ196618 HIC196618:HIF196618 HRY196618:HSB196618 IBU196618:IBX196618 ILQ196618:ILT196618 IVM196618:IVP196618 JFI196618:JFL196618 JPE196618:JPH196618 JZA196618:JZD196618 KIW196618:KIZ196618 KSS196618:KSV196618 LCO196618:LCR196618 LMK196618:LMN196618 LWG196618:LWJ196618 MGC196618:MGF196618 MPY196618:MQB196618 MZU196618:MZX196618 NJQ196618:NJT196618 NTM196618:NTP196618 ODI196618:ODL196618 ONE196618:ONH196618 OXA196618:OXD196618 PGW196618:PGZ196618 PQS196618:PQV196618 QAO196618:QAR196618 QKK196618:QKN196618 QUG196618:QUJ196618 REC196618:REF196618 RNY196618:ROB196618 RXU196618:RXX196618 SHQ196618:SHT196618 SRM196618:SRP196618 TBI196618:TBL196618 TLE196618:TLH196618 TVA196618:TVD196618 UEW196618:UEZ196618 UOS196618:UOV196618 UYO196618:UYR196618 VIK196618:VIN196618 VSG196618:VSJ196618 WCC196618:WCF196618 WLY196618:WMB196618 WVU196618:WVX196618 M262154:P262154 JI262154:JL262154 TE262154:TH262154 ADA262154:ADD262154 AMW262154:AMZ262154 AWS262154:AWV262154 BGO262154:BGR262154 BQK262154:BQN262154 CAG262154:CAJ262154 CKC262154:CKF262154 CTY262154:CUB262154 DDU262154:DDX262154 DNQ262154:DNT262154 DXM262154:DXP262154 EHI262154:EHL262154 ERE262154:ERH262154 FBA262154:FBD262154 FKW262154:FKZ262154 FUS262154:FUV262154 GEO262154:GER262154 GOK262154:GON262154 GYG262154:GYJ262154 HIC262154:HIF262154 HRY262154:HSB262154 IBU262154:IBX262154 ILQ262154:ILT262154 IVM262154:IVP262154 JFI262154:JFL262154 JPE262154:JPH262154 JZA262154:JZD262154 KIW262154:KIZ262154 KSS262154:KSV262154 LCO262154:LCR262154 LMK262154:LMN262154 LWG262154:LWJ262154 MGC262154:MGF262154 MPY262154:MQB262154 MZU262154:MZX262154 NJQ262154:NJT262154 NTM262154:NTP262154 ODI262154:ODL262154 ONE262154:ONH262154 OXA262154:OXD262154 PGW262154:PGZ262154 PQS262154:PQV262154 QAO262154:QAR262154 QKK262154:QKN262154 QUG262154:QUJ262154 REC262154:REF262154 RNY262154:ROB262154 RXU262154:RXX262154 SHQ262154:SHT262154 SRM262154:SRP262154 TBI262154:TBL262154 TLE262154:TLH262154 TVA262154:TVD262154 UEW262154:UEZ262154 UOS262154:UOV262154 UYO262154:UYR262154 VIK262154:VIN262154 VSG262154:VSJ262154 WCC262154:WCF262154 WLY262154:WMB262154 WVU262154:WVX262154 M327690:P327690 JI327690:JL327690 TE327690:TH327690 ADA327690:ADD327690 AMW327690:AMZ327690 AWS327690:AWV327690 BGO327690:BGR327690 BQK327690:BQN327690 CAG327690:CAJ327690 CKC327690:CKF327690 CTY327690:CUB327690 DDU327690:DDX327690 DNQ327690:DNT327690 DXM327690:DXP327690 EHI327690:EHL327690 ERE327690:ERH327690 FBA327690:FBD327690 FKW327690:FKZ327690 FUS327690:FUV327690 GEO327690:GER327690 GOK327690:GON327690 GYG327690:GYJ327690 HIC327690:HIF327690 HRY327690:HSB327690 IBU327690:IBX327690 ILQ327690:ILT327690 IVM327690:IVP327690 JFI327690:JFL327690 JPE327690:JPH327690 JZA327690:JZD327690 KIW327690:KIZ327690 KSS327690:KSV327690 LCO327690:LCR327690 LMK327690:LMN327690 LWG327690:LWJ327690 MGC327690:MGF327690 MPY327690:MQB327690 MZU327690:MZX327690 NJQ327690:NJT327690 NTM327690:NTP327690 ODI327690:ODL327690 ONE327690:ONH327690 OXA327690:OXD327690 PGW327690:PGZ327690 PQS327690:PQV327690 QAO327690:QAR327690 QKK327690:QKN327690 QUG327690:QUJ327690 REC327690:REF327690 RNY327690:ROB327690 RXU327690:RXX327690 SHQ327690:SHT327690 SRM327690:SRP327690 TBI327690:TBL327690 TLE327690:TLH327690 TVA327690:TVD327690 UEW327690:UEZ327690 UOS327690:UOV327690 UYO327690:UYR327690 VIK327690:VIN327690 VSG327690:VSJ327690 WCC327690:WCF327690 WLY327690:WMB327690 WVU327690:WVX327690 M393226:P393226 JI393226:JL393226 TE393226:TH393226 ADA393226:ADD393226 AMW393226:AMZ393226 AWS393226:AWV393226 BGO393226:BGR393226 BQK393226:BQN393226 CAG393226:CAJ393226 CKC393226:CKF393226 CTY393226:CUB393226 DDU393226:DDX393226 DNQ393226:DNT393226 DXM393226:DXP393226 EHI393226:EHL393226 ERE393226:ERH393226 FBA393226:FBD393226 FKW393226:FKZ393226 FUS393226:FUV393226 GEO393226:GER393226 GOK393226:GON393226 GYG393226:GYJ393226 HIC393226:HIF393226 HRY393226:HSB393226 IBU393226:IBX393226 ILQ393226:ILT393226 IVM393226:IVP393226 JFI393226:JFL393226 JPE393226:JPH393226 JZA393226:JZD393226 KIW393226:KIZ393226 KSS393226:KSV393226 LCO393226:LCR393226 LMK393226:LMN393226 LWG393226:LWJ393226 MGC393226:MGF393226 MPY393226:MQB393226 MZU393226:MZX393226 NJQ393226:NJT393226 NTM393226:NTP393226 ODI393226:ODL393226 ONE393226:ONH393226 OXA393226:OXD393226 PGW393226:PGZ393226 PQS393226:PQV393226 QAO393226:QAR393226 QKK393226:QKN393226 QUG393226:QUJ393226 REC393226:REF393226 RNY393226:ROB393226 RXU393226:RXX393226 SHQ393226:SHT393226 SRM393226:SRP393226 TBI393226:TBL393226 TLE393226:TLH393226 TVA393226:TVD393226 UEW393226:UEZ393226 UOS393226:UOV393226 UYO393226:UYR393226 VIK393226:VIN393226 VSG393226:VSJ393226 WCC393226:WCF393226 WLY393226:WMB393226 WVU393226:WVX393226 M458762:P458762 JI458762:JL458762 TE458762:TH458762 ADA458762:ADD458762 AMW458762:AMZ458762 AWS458762:AWV458762 BGO458762:BGR458762 BQK458762:BQN458762 CAG458762:CAJ458762 CKC458762:CKF458762 CTY458762:CUB458762 DDU458762:DDX458762 DNQ458762:DNT458762 DXM458762:DXP458762 EHI458762:EHL458762 ERE458762:ERH458762 FBA458762:FBD458762 FKW458762:FKZ458762 FUS458762:FUV458762 GEO458762:GER458762 GOK458762:GON458762 GYG458762:GYJ458762 HIC458762:HIF458762 HRY458762:HSB458762 IBU458762:IBX458762 ILQ458762:ILT458762 IVM458762:IVP458762 JFI458762:JFL458762 JPE458762:JPH458762 JZA458762:JZD458762 KIW458762:KIZ458762 KSS458762:KSV458762 LCO458762:LCR458762 LMK458762:LMN458762 LWG458762:LWJ458762 MGC458762:MGF458762 MPY458762:MQB458762 MZU458762:MZX458762 NJQ458762:NJT458762 NTM458762:NTP458762 ODI458762:ODL458762 ONE458762:ONH458762 OXA458762:OXD458762 PGW458762:PGZ458762 PQS458762:PQV458762 QAO458762:QAR458762 QKK458762:QKN458762 QUG458762:QUJ458762 REC458762:REF458762 RNY458762:ROB458762 RXU458762:RXX458762 SHQ458762:SHT458762 SRM458762:SRP458762 TBI458762:TBL458762 TLE458762:TLH458762 TVA458762:TVD458762 UEW458762:UEZ458762 UOS458762:UOV458762 UYO458762:UYR458762 VIK458762:VIN458762 VSG458762:VSJ458762 WCC458762:WCF458762 WLY458762:WMB458762 WVU458762:WVX458762 M524298:P524298 JI524298:JL524298 TE524298:TH524298 ADA524298:ADD524298 AMW524298:AMZ524298 AWS524298:AWV524298 BGO524298:BGR524298 BQK524298:BQN524298 CAG524298:CAJ524298 CKC524298:CKF524298 CTY524298:CUB524298 DDU524298:DDX524298 DNQ524298:DNT524298 DXM524298:DXP524298 EHI524298:EHL524298 ERE524298:ERH524298 FBA524298:FBD524298 FKW524298:FKZ524298 FUS524298:FUV524298 GEO524298:GER524298 GOK524298:GON524298 GYG524298:GYJ524298 HIC524298:HIF524298 HRY524298:HSB524298 IBU524298:IBX524298 ILQ524298:ILT524298 IVM524298:IVP524298 JFI524298:JFL524298 JPE524298:JPH524298 JZA524298:JZD524298 KIW524298:KIZ524298 KSS524298:KSV524298 LCO524298:LCR524298 LMK524298:LMN524298 LWG524298:LWJ524298 MGC524298:MGF524298 MPY524298:MQB524298 MZU524298:MZX524298 NJQ524298:NJT524298 NTM524298:NTP524298 ODI524298:ODL524298 ONE524298:ONH524298 OXA524298:OXD524298 PGW524298:PGZ524298 PQS524298:PQV524298 QAO524298:QAR524298 QKK524298:QKN524298 QUG524298:QUJ524298 REC524298:REF524298 RNY524298:ROB524298 RXU524298:RXX524298 SHQ524298:SHT524298 SRM524298:SRP524298 TBI524298:TBL524298 TLE524298:TLH524298 TVA524298:TVD524298 UEW524298:UEZ524298 UOS524298:UOV524298 UYO524298:UYR524298 VIK524298:VIN524298 VSG524298:VSJ524298 WCC524298:WCF524298 WLY524298:WMB524298 WVU524298:WVX524298 M589834:P589834 JI589834:JL589834 TE589834:TH589834 ADA589834:ADD589834 AMW589834:AMZ589834 AWS589834:AWV589834 BGO589834:BGR589834 BQK589834:BQN589834 CAG589834:CAJ589834 CKC589834:CKF589834 CTY589834:CUB589834 DDU589834:DDX589834 DNQ589834:DNT589834 DXM589834:DXP589834 EHI589834:EHL589834 ERE589834:ERH589834 FBA589834:FBD589834 FKW589834:FKZ589834 FUS589834:FUV589834 GEO589834:GER589834 GOK589834:GON589834 GYG589834:GYJ589834 HIC589834:HIF589834 HRY589834:HSB589834 IBU589834:IBX589834 ILQ589834:ILT589834 IVM589834:IVP589834 JFI589834:JFL589834 JPE589834:JPH589834 JZA589834:JZD589834 KIW589834:KIZ589834 KSS589834:KSV589834 LCO589834:LCR589834 LMK589834:LMN589834 LWG589834:LWJ589834 MGC589834:MGF589834 MPY589834:MQB589834 MZU589834:MZX589834 NJQ589834:NJT589834 NTM589834:NTP589834 ODI589834:ODL589834 ONE589834:ONH589834 OXA589834:OXD589834 PGW589834:PGZ589834 PQS589834:PQV589834 QAO589834:QAR589834 QKK589834:QKN589834 QUG589834:QUJ589834 REC589834:REF589834 RNY589834:ROB589834 RXU589834:RXX589834 SHQ589834:SHT589834 SRM589834:SRP589834 TBI589834:TBL589834 TLE589834:TLH589834 TVA589834:TVD589834 UEW589834:UEZ589834 UOS589834:UOV589834 UYO589834:UYR589834 VIK589834:VIN589834 VSG589834:VSJ589834 WCC589834:WCF589834 WLY589834:WMB589834 WVU589834:WVX589834 M655370:P655370 JI655370:JL655370 TE655370:TH655370 ADA655370:ADD655370 AMW655370:AMZ655370 AWS655370:AWV655370 BGO655370:BGR655370 BQK655370:BQN655370 CAG655370:CAJ655370 CKC655370:CKF655370 CTY655370:CUB655370 DDU655370:DDX655370 DNQ655370:DNT655370 DXM655370:DXP655370 EHI655370:EHL655370 ERE655370:ERH655370 FBA655370:FBD655370 FKW655370:FKZ655370 FUS655370:FUV655370 GEO655370:GER655370 GOK655370:GON655370 GYG655370:GYJ655370 HIC655370:HIF655370 HRY655370:HSB655370 IBU655370:IBX655370 ILQ655370:ILT655370 IVM655370:IVP655370 JFI655370:JFL655370 JPE655370:JPH655370 JZA655370:JZD655370 KIW655370:KIZ655370 KSS655370:KSV655370 LCO655370:LCR655370 LMK655370:LMN655370 LWG655370:LWJ655370 MGC655370:MGF655370 MPY655370:MQB655370 MZU655370:MZX655370 NJQ655370:NJT655370 NTM655370:NTP655370 ODI655370:ODL655370 ONE655370:ONH655370 OXA655370:OXD655370 PGW655370:PGZ655370 PQS655370:PQV655370 QAO655370:QAR655370 QKK655370:QKN655370 QUG655370:QUJ655370 REC655370:REF655370 RNY655370:ROB655370 RXU655370:RXX655370 SHQ655370:SHT655370 SRM655370:SRP655370 TBI655370:TBL655370 TLE655370:TLH655370 TVA655370:TVD655370 UEW655370:UEZ655370 UOS655370:UOV655370 UYO655370:UYR655370 VIK655370:VIN655370 VSG655370:VSJ655370 WCC655370:WCF655370 WLY655370:WMB655370 WVU655370:WVX655370 M720906:P720906 JI720906:JL720906 TE720906:TH720906 ADA720906:ADD720906 AMW720906:AMZ720906 AWS720906:AWV720906 BGO720906:BGR720906 BQK720906:BQN720906 CAG720906:CAJ720906 CKC720906:CKF720906 CTY720906:CUB720906 DDU720906:DDX720906 DNQ720906:DNT720906 DXM720906:DXP720906 EHI720906:EHL720906 ERE720906:ERH720906 FBA720906:FBD720906 FKW720906:FKZ720906 FUS720906:FUV720906 GEO720906:GER720906 GOK720906:GON720906 GYG720906:GYJ720906 HIC720906:HIF720906 HRY720906:HSB720906 IBU720906:IBX720906 ILQ720906:ILT720906 IVM720906:IVP720906 JFI720906:JFL720906 JPE720906:JPH720906 JZA720906:JZD720906 KIW720906:KIZ720906 KSS720906:KSV720906 LCO720906:LCR720906 LMK720906:LMN720906 LWG720906:LWJ720906 MGC720906:MGF720906 MPY720906:MQB720906 MZU720906:MZX720906 NJQ720906:NJT720906 NTM720906:NTP720906 ODI720906:ODL720906 ONE720906:ONH720906 OXA720906:OXD720906 PGW720906:PGZ720906 PQS720906:PQV720906 QAO720906:QAR720906 QKK720906:QKN720906 QUG720906:QUJ720906 REC720906:REF720906 RNY720906:ROB720906 RXU720906:RXX720906 SHQ720906:SHT720906 SRM720906:SRP720906 TBI720906:TBL720906 TLE720906:TLH720906 TVA720906:TVD720906 UEW720906:UEZ720906 UOS720906:UOV720906 UYO720906:UYR720906 VIK720906:VIN720906 VSG720906:VSJ720906 WCC720906:WCF720906 WLY720906:WMB720906 WVU720906:WVX720906 M786442:P786442 JI786442:JL786442 TE786442:TH786442 ADA786442:ADD786442 AMW786442:AMZ786442 AWS786442:AWV786442 BGO786442:BGR786442 BQK786442:BQN786442 CAG786442:CAJ786442 CKC786442:CKF786442 CTY786442:CUB786442 DDU786442:DDX786442 DNQ786442:DNT786442 DXM786442:DXP786442 EHI786442:EHL786442 ERE786442:ERH786442 FBA786442:FBD786442 FKW786442:FKZ786442 FUS786442:FUV786442 GEO786442:GER786442 GOK786442:GON786442 GYG786442:GYJ786442 HIC786442:HIF786442 HRY786442:HSB786442 IBU786442:IBX786442 ILQ786442:ILT786442 IVM786442:IVP786442 JFI786442:JFL786442 JPE786442:JPH786442 JZA786442:JZD786442 KIW786442:KIZ786442 KSS786442:KSV786442 LCO786442:LCR786442 LMK786442:LMN786442 LWG786442:LWJ786442 MGC786442:MGF786442 MPY786442:MQB786442 MZU786442:MZX786442 NJQ786442:NJT786442 NTM786442:NTP786442 ODI786442:ODL786442 ONE786442:ONH786442 OXA786442:OXD786442 PGW786442:PGZ786442 PQS786442:PQV786442 QAO786442:QAR786442 QKK786442:QKN786442 QUG786442:QUJ786442 REC786442:REF786442 RNY786442:ROB786442 RXU786442:RXX786442 SHQ786442:SHT786442 SRM786442:SRP786442 TBI786442:TBL786442 TLE786442:TLH786442 TVA786442:TVD786442 UEW786442:UEZ786442 UOS786442:UOV786442 UYO786442:UYR786442 VIK786442:VIN786442 VSG786442:VSJ786442 WCC786442:WCF786442 WLY786442:WMB786442 WVU786442:WVX786442 M851978:P851978 JI851978:JL851978 TE851978:TH851978 ADA851978:ADD851978 AMW851978:AMZ851978 AWS851978:AWV851978 BGO851978:BGR851978 BQK851978:BQN851978 CAG851978:CAJ851978 CKC851978:CKF851978 CTY851978:CUB851978 DDU851978:DDX851978 DNQ851978:DNT851978 DXM851978:DXP851978 EHI851978:EHL851978 ERE851978:ERH851978 FBA851978:FBD851978 FKW851978:FKZ851978 FUS851978:FUV851978 GEO851978:GER851978 GOK851978:GON851978 GYG851978:GYJ851978 HIC851978:HIF851978 HRY851978:HSB851978 IBU851978:IBX851978 ILQ851978:ILT851978 IVM851978:IVP851978 JFI851978:JFL851978 JPE851978:JPH851978 JZA851978:JZD851978 KIW851978:KIZ851978 KSS851978:KSV851978 LCO851978:LCR851978 LMK851978:LMN851978 LWG851978:LWJ851978 MGC851978:MGF851978 MPY851978:MQB851978 MZU851978:MZX851978 NJQ851978:NJT851978 NTM851978:NTP851978 ODI851978:ODL851978 ONE851978:ONH851978 OXA851978:OXD851978 PGW851978:PGZ851978 PQS851978:PQV851978 QAO851978:QAR851978 QKK851978:QKN851978 QUG851978:QUJ851978 REC851978:REF851978 RNY851978:ROB851978 RXU851978:RXX851978 SHQ851978:SHT851978 SRM851978:SRP851978 TBI851978:TBL851978 TLE851978:TLH851978 TVA851978:TVD851978 UEW851978:UEZ851978 UOS851978:UOV851978 UYO851978:UYR851978 VIK851978:VIN851978 VSG851978:VSJ851978 WCC851978:WCF851978 WLY851978:WMB851978 WVU851978:WVX851978 M917514:P917514 JI917514:JL917514 TE917514:TH917514 ADA917514:ADD917514 AMW917514:AMZ917514 AWS917514:AWV917514 BGO917514:BGR917514 BQK917514:BQN917514 CAG917514:CAJ917514 CKC917514:CKF917514 CTY917514:CUB917514 DDU917514:DDX917514 DNQ917514:DNT917514 DXM917514:DXP917514 EHI917514:EHL917514 ERE917514:ERH917514 FBA917514:FBD917514 FKW917514:FKZ917514 FUS917514:FUV917514 GEO917514:GER917514 GOK917514:GON917514 GYG917514:GYJ917514 HIC917514:HIF917514 HRY917514:HSB917514 IBU917514:IBX917514 ILQ917514:ILT917514 IVM917514:IVP917514 JFI917514:JFL917514 JPE917514:JPH917514 JZA917514:JZD917514 KIW917514:KIZ917514 KSS917514:KSV917514 LCO917514:LCR917514 LMK917514:LMN917514 LWG917514:LWJ917514 MGC917514:MGF917514 MPY917514:MQB917514 MZU917514:MZX917514 NJQ917514:NJT917514 NTM917514:NTP917514 ODI917514:ODL917514 ONE917514:ONH917514 OXA917514:OXD917514 PGW917514:PGZ917514 PQS917514:PQV917514 QAO917514:QAR917514 QKK917514:QKN917514 QUG917514:QUJ917514 REC917514:REF917514 RNY917514:ROB917514 RXU917514:RXX917514 SHQ917514:SHT917514 SRM917514:SRP917514 TBI917514:TBL917514 TLE917514:TLH917514 TVA917514:TVD917514 UEW917514:UEZ917514 UOS917514:UOV917514 UYO917514:UYR917514 VIK917514:VIN917514 VSG917514:VSJ917514 WCC917514:WCF917514 WLY917514:WMB917514 WVU917514:WVX917514 M983050:P983050 JI983050:JL983050 TE983050:TH983050 ADA983050:ADD983050 AMW983050:AMZ983050 AWS983050:AWV983050 BGO983050:BGR983050 BQK983050:BQN983050 CAG983050:CAJ983050 CKC983050:CKF983050 CTY983050:CUB983050 DDU983050:DDX983050 DNQ983050:DNT983050 DXM983050:DXP983050 EHI983050:EHL983050 ERE983050:ERH983050 FBA983050:FBD983050 FKW983050:FKZ983050 FUS983050:FUV983050 GEO983050:GER983050 GOK983050:GON983050 GYG983050:GYJ983050 HIC983050:HIF983050 HRY983050:HSB983050 IBU983050:IBX983050 ILQ983050:ILT983050 IVM983050:IVP983050 JFI983050:JFL983050 JPE983050:JPH983050 JZA983050:JZD983050 KIW983050:KIZ983050 KSS983050:KSV983050 LCO983050:LCR983050 LMK983050:LMN983050 LWG983050:LWJ983050 MGC983050:MGF983050 MPY983050:MQB983050 MZU983050:MZX983050 NJQ983050:NJT983050 NTM983050:NTP983050 ODI983050:ODL983050 ONE983050:ONH983050 OXA983050:OXD983050 PGW983050:PGZ983050 PQS983050:PQV983050 QAO983050:QAR983050 QKK983050:QKN983050 QUG983050:QUJ983050 REC983050:REF983050 RNY983050:ROB983050 RXU983050:RXX983050 SHQ983050:SHT983050 SRM983050:SRP983050 TBI983050:TBL983050 TLE983050:TLH983050 TVA983050:TVD983050 UEW983050:UEZ983050 UOS983050:UOV983050 UYO983050:UYR983050 VIK983050:VIN983050 VSG983050:VSJ983050 WCC983050:WCF983050 WLY983050:WMB983050 WVU983050:WVX983050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xr:uid="{00000000-0002-0000-0600-000000000000}">
      <formula1>"いる,いない,非該当"</formula1>
      <formula2>0</formula2>
    </dataValidation>
    <dataValidation type="list" allowBlank="1" showErrorMessage="1" errorTitle="入力規則違反" error="リストから選択してください" sqref="U7 JQ7 TM7 ADI7 ANE7 AXA7 BGW7 BQS7 CAO7 CKK7 CUG7 DEC7 DNY7 DXU7 EHQ7 ERM7 FBI7 FLE7 FVA7 GEW7 GOS7 GYO7 HIK7 HSG7 ICC7 ILY7 IVU7 JFQ7 JPM7 JZI7 KJE7 KTA7 LCW7 LMS7 LWO7 MGK7 MQG7 NAC7 NJY7 NTU7 ODQ7 ONM7 OXI7 PHE7 PRA7 QAW7 QKS7 QUO7 REK7 ROG7 RYC7 SHY7 SRU7 TBQ7 TLM7 TVI7 UFE7 UPA7 UYW7 VIS7 VSO7 WCK7 WMG7 WWC7 U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U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U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U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U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U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U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U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U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U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U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U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U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U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U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M7:P7 JI7:JL7 TE7:TH7 ADA7:ADD7 AMW7:AMZ7 AWS7:AWV7 BGO7:BGR7 BQK7:BQN7 CAG7:CAJ7 CKC7:CKF7 CTY7:CUB7 DDU7:DDX7 DNQ7:DNT7 DXM7:DXP7 EHI7:EHL7 ERE7:ERH7 FBA7:FBD7 FKW7:FKZ7 FUS7:FUV7 GEO7:GER7 GOK7:GON7 GYG7:GYJ7 HIC7:HIF7 HRY7:HSB7 IBU7:IBX7 ILQ7:ILT7 IVM7:IVP7 JFI7:JFL7 JPE7:JPH7 JZA7:JZD7 KIW7:KIZ7 KSS7:KSV7 LCO7:LCR7 LMK7:LMN7 LWG7:LWJ7 MGC7:MGF7 MPY7:MQB7 MZU7:MZX7 NJQ7:NJT7 NTM7:NTP7 ODI7:ODL7 ONE7:ONH7 OXA7:OXD7 PGW7:PGZ7 PQS7:PQV7 QAO7:QAR7 QKK7:QKN7 QUG7:QUJ7 REC7:REF7 RNY7:ROB7 RXU7:RXX7 SHQ7:SHT7 SRM7:SRP7 TBI7:TBL7 TLE7:TLH7 TVA7:TVD7 UEW7:UEZ7 UOS7:UOV7 UYO7:UYR7 VIK7:VIN7 VSG7:VSJ7 WCC7:WCF7 WLY7:WMB7 WVU7:WVX7 M65543:P65543 JI65543:JL65543 TE65543:TH65543 ADA65543:ADD65543 AMW65543:AMZ65543 AWS65543:AWV65543 BGO65543:BGR65543 BQK65543:BQN65543 CAG65543:CAJ65543 CKC65543:CKF65543 CTY65543:CUB65543 DDU65543:DDX65543 DNQ65543:DNT65543 DXM65543:DXP65543 EHI65543:EHL65543 ERE65543:ERH65543 FBA65543:FBD65543 FKW65543:FKZ65543 FUS65543:FUV65543 GEO65543:GER65543 GOK65543:GON65543 GYG65543:GYJ65543 HIC65543:HIF65543 HRY65543:HSB65543 IBU65543:IBX65543 ILQ65543:ILT65543 IVM65543:IVP65543 JFI65543:JFL65543 JPE65543:JPH65543 JZA65543:JZD65543 KIW65543:KIZ65543 KSS65543:KSV65543 LCO65543:LCR65543 LMK65543:LMN65543 LWG65543:LWJ65543 MGC65543:MGF65543 MPY65543:MQB65543 MZU65543:MZX65543 NJQ65543:NJT65543 NTM65543:NTP65543 ODI65543:ODL65543 ONE65543:ONH65543 OXA65543:OXD65543 PGW65543:PGZ65543 PQS65543:PQV65543 QAO65543:QAR65543 QKK65543:QKN65543 QUG65543:QUJ65543 REC65543:REF65543 RNY65543:ROB65543 RXU65543:RXX65543 SHQ65543:SHT65543 SRM65543:SRP65543 TBI65543:TBL65543 TLE65543:TLH65543 TVA65543:TVD65543 UEW65543:UEZ65543 UOS65543:UOV65543 UYO65543:UYR65543 VIK65543:VIN65543 VSG65543:VSJ65543 WCC65543:WCF65543 WLY65543:WMB65543 WVU65543:WVX65543 M131079:P131079 JI131079:JL131079 TE131079:TH131079 ADA131079:ADD131079 AMW131079:AMZ131079 AWS131079:AWV131079 BGO131079:BGR131079 BQK131079:BQN131079 CAG131079:CAJ131079 CKC131079:CKF131079 CTY131079:CUB131079 DDU131079:DDX131079 DNQ131079:DNT131079 DXM131079:DXP131079 EHI131079:EHL131079 ERE131079:ERH131079 FBA131079:FBD131079 FKW131079:FKZ131079 FUS131079:FUV131079 GEO131079:GER131079 GOK131079:GON131079 GYG131079:GYJ131079 HIC131079:HIF131079 HRY131079:HSB131079 IBU131079:IBX131079 ILQ131079:ILT131079 IVM131079:IVP131079 JFI131079:JFL131079 JPE131079:JPH131079 JZA131079:JZD131079 KIW131079:KIZ131079 KSS131079:KSV131079 LCO131079:LCR131079 LMK131079:LMN131079 LWG131079:LWJ131079 MGC131079:MGF131079 MPY131079:MQB131079 MZU131079:MZX131079 NJQ131079:NJT131079 NTM131079:NTP131079 ODI131079:ODL131079 ONE131079:ONH131079 OXA131079:OXD131079 PGW131079:PGZ131079 PQS131079:PQV131079 QAO131079:QAR131079 QKK131079:QKN131079 QUG131079:QUJ131079 REC131079:REF131079 RNY131079:ROB131079 RXU131079:RXX131079 SHQ131079:SHT131079 SRM131079:SRP131079 TBI131079:TBL131079 TLE131079:TLH131079 TVA131079:TVD131079 UEW131079:UEZ131079 UOS131079:UOV131079 UYO131079:UYR131079 VIK131079:VIN131079 VSG131079:VSJ131079 WCC131079:WCF131079 WLY131079:WMB131079 WVU131079:WVX131079 M196615:P196615 JI196615:JL196615 TE196615:TH196615 ADA196615:ADD196615 AMW196615:AMZ196615 AWS196615:AWV196615 BGO196615:BGR196615 BQK196615:BQN196615 CAG196615:CAJ196615 CKC196615:CKF196615 CTY196615:CUB196615 DDU196615:DDX196615 DNQ196615:DNT196615 DXM196615:DXP196615 EHI196615:EHL196615 ERE196615:ERH196615 FBA196615:FBD196615 FKW196615:FKZ196615 FUS196615:FUV196615 GEO196615:GER196615 GOK196615:GON196615 GYG196615:GYJ196615 HIC196615:HIF196615 HRY196615:HSB196615 IBU196615:IBX196615 ILQ196615:ILT196615 IVM196615:IVP196615 JFI196615:JFL196615 JPE196615:JPH196615 JZA196615:JZD196615 KIW196615:KIZ196615 KSS196615:KSV196615 LCO196615:LCR196615 LMK196615:LMN196615 LWG196615:LWJ196615 MGC196615:MGF196615 MPY196615:MQB196615 MZU196615:MZX196615 NJQ196615:NJT196615 NTM196615:NTP196615 ODI196615:ODL196615 ONE196615:ONH196615 OXA196615:OXD196615 PGW196615:PGZ196615 PQS196615:PQV196615 QAO196615:QAR196615 QKK196615:QKN196615 QUG196615:QUJ196615 REC196615:REF196615 RNY196615:ROB196615 RXU196615:RXX196615 SHQ196615:SHT196615 SRM196615:SRP196615 TBI196615:TBL196615 TLE196615:TLH196615 TVA196615:TVD196615 UEW196615:UEZ196615 UOS196615:UOV196615 UYO196615:UYR196615 VIK196615:VIN196615 VSG196615:VSJ196615 WCC196615:WCF196615 WLY196615:WMB196615 WVU196615:WVX196615 M262151:P262151 JI262151:JL262151 TE262151:TH262151 ADA262151:ADD262151 AMW262151:AMZ262151 AWS262151:AWV262151 BGO262151:BGR262151 BQK262151:BQN262151 CAG262151:CAJ262151 CKC262151:CKF262151 CTY262151:CUB262151 DDU262151:DDX262151 DNQ262151:DNT262151 DXM262151:DXP262151 EHI262151:EHL262151 ERE262151:ERH262151 FBA262151:FBD262151 FKW262151:FKZ262151 FUS262151:FUV262151 GEO262151:GER262151 GOK262151:GON262151 GYG262151:GYJ262151 HIC262151:HIF262151 HRY262151:HSB262151 IBU262151:IBX262151 ILQ262151:ILT262151 IVM262151:IVP262151 JFI262151:JFL262151 JPE262151:JPH262151 JZA262151:JZD262151 KIW262151:KIZ262151 KSS262151:KSV262151 LCO262151:LCR262151 LMK262151:LMN262151 LWG262151:LWJ262151 MGC262151:MGF262151 MPY262151:MQB262151 MZU262151:MZX262151 NJQ262151:NJT262151 NTM262151:NTP262151 ODI262151:ODL262151 ONE262151:ONH262151 OXA262151:OXD262151 PGW262151:PGZ262151 PQS262151:PQV262151 QAO262151:QAR262151 QKK262151:QKN262151 QUG262151:QUJ262151 REC262151:REF262151 RNY262151:ROB262151 RXU262151:RXX262151 SHQ262151:SHT262151 SRM262151:SRP262151 TBI262151:TBL262151 TLE262151:TLH262151 TVA262151:TVD262151 UEW262151:UEZ262151 UOS262151:UOV262151 UYO262151:UYR262151 VIK262151:VIN262151 VSG262151:VSJ262151 WCC262151:WCF262151 WLY262151:WMB262151 WVU262151:WVX262151 M327687:P327687 JI327687:JL327687 TE327687:TH327687 ADA327687:ADD327687 AMW327687:AMZ327687 AWS327687:AWV327687 BGO327687:BGR327687 BQK327687:BQN327687 CAG327687:CAJ327687 CKC327687:CKF327687 CTY327687:CUB327687 DDU327687:DDX327687 DNQ327687:DNT327687 DXM327687:DXP327687 EHI327687:EHL327687 ERE327687:ERH327687 FBA327687:FBD327687 FKW327687:FKZ327687 FUS327687:FUV327687 GEO327687:GER327687 GOK327687:GON327687 GYG327687:GYJ327687 HIC327687:HIF327687 HRY327687:HSB327687 IBU327687:IBX327687 ILQ327687:ILT327687 IVM327687:IVP327687 JFI327687:JFL327687 JPE327687:JPH327687 JZA327687:JZD327687 KIW327687:KIZ327687 KSS327687:KSV327687 LCO327687:LCR327687 LMK327687:LMN327687 LWG327687:LWJ327687 MGC327687:MGF327687 MPY327687:MQB327687 MZU327687:MZX327687 NJQ327687:NJT327687 NTM327687:NTP327687 ODI327687:ODL327687 ONE327687:ONH327687 OXA327687:OXD327687 PGW327687:PGZ327687 PQS327687:PQV327687 QAO327687:QAR327687 QKK327687:QKN327687 QUG327687:QUJ327687 REC327687:REF327687 RNY327687:ROB327687 RXU327687:RXX327687 SHQ327687:SHT327687 SRM327687:SRP327687 TBI327687:TBL327687 TLE327687:TLH327687 TVA327687:TVD327687 UEW327687:UEZ327687 UOS327687:UOV327687 UYO327687:UYR327687 VIK327687:VIN327687 VSG327687:VSJ327687 WCC327687:WCF327687 WLY327687:WMB327687 WVU327687:WVX327687 M393223:P393223 JI393223:JL393223 TE393223:TH393223 ADA393223:ADD393223 AMW393223:AMZ393223 AWS393223:AWV393223 BGO393223:BGR393223 BQK393223:BQN393223 CAG393223:CAJ393223 CKC393223:CKF393223 CTY393223:CUB393223 DDU393223:DDX393223 DNQ393223:DNT393223 DXM393223:DXP393223 EHI393223:EHL393223 ERE393223:ERH393223 FBA393223:FBD393223 FKW393223:FKZ393223 FUS393223:FUV393223 GEO393223:GER393223 GOK393223:GON393223 GYG393223:GYJ393223 HIC393223:HIF393223 HRY393223:HSB393223 IBU393223:IBX393223 ILQ393223:ILT393223 IVM393223:IVP393223 JFI393223:JFL393223 JPE393223:JPH393223 JZA393223:JZD393223 KIW393223:KIZ393223 KSS393223:KSV393223 LCO393223:LCR393223 LMK393223:LMN393223 LWG393223:LWJ393223 MGC393223:MGF393223 MPY393223:MQB393223 MZU393223:MZX393223 NJQ393223:NJT393223 NTM393223:NTP393223 ODI393223:ODL393223 ONE393223:ONH393223 OXA393223:OXD393223 PGW393223:PGZ393223 PQS393223:PQV393223 QAO393223:QAR393223 QKK393223:QKN393223 QUG393223:QUJ393223 REC393223:REF393223 RNY393223:ROB393223 RXU393223:RXX393223 SHQ393223:SHT393223 SRM393223:SRP393223 TBI393223:TBL393223 TLE393223:TLH393223 TVA393223:TVD393223 UEW393223:UEZ393223 UOS393223:UOV393223 UYO393223:UYR393223 VIK393223:VIN393223 VSG393223:VSJ393223 WCC393223:WCF393223 WLY393223:WMB393223 WVU393223:WVX393223 M458759:P458759 JI458759:JL458759 TE458759:TH458759 ADA458759:ADD458759 AMW458759:AMZ458759 AWS458759:AWV458759 BGO458759:BGR458759 BQK458759:BQN458759 CAG458759:CAJ458759 CKC458759:CKF458759 CTY458759:CUB458759 DDU458759:DDX458759 DNQ458759:DNT458759 DXM458759:DXP458759 EHI458759:EHL458759 ERE458759:ERH458759 FBA458759:FBD458759 FKW458759:FKZ458759 FUS458759:FUV458759 GEO458759:GER458759 GOK458759:GON458759 GYG458759:GYJ458759 HIC458759:HIF458759 HRY458759:HSB458759 IBU458759:IBX458759 ILQ458759:ILT458759 IVM458759:IVP458759 JFI458759:JFL458759 JPE458759:JPH458759 JZA458759:JZD458759 KIW458759:KIZ458759 KSS458759:KSV458759 LCO458759:LCR458759 LMK458759:LMN458759 LWG458759:LWJ458759 MGC458759:MGF458759 MPY458759:MQB458759 MZU458759:MZX458759 NJQ458759:NJT458759 NTM458759:NTP458759 ODI458759:ODL458759 ONE458759:ONH458759 OXA458759:OXD458759 PGW458759:PGZ458759 PQS458759:PQV458759 QAO458759:QAR458759 QKK458759:QKN458759 QUG458759:QUJ458759 REC458759:REF458759 RNY458759:ROB458759 RXU458759:RXX458759 SHQ458759:SHT458759 SRM458759:SRP458759 TBI458759:TBL458759 TLE458759:TLH458759 TVA458759:TVD458759 UEW458759:UEZ458759 UOS458759:UOV458759 UYO458759:UYR458759 VIK458759:VIN458759 VSG458759:VSJ458759 WCC458759:WCF458759 WLY458759:WMB458759 WVU458759:WVX458759 M524295:P524295 JI524295:JL524295 TE524295:TH524295 ADA524295:ADD524295 AMW524295:AMZ524295 AWS524295:AWV524295 BGO524295:BGR524295 BQK524295:BQN524295 CAG524295:CAJ524295 CKC524295:CKF524295 CTY524295:CUB524295 DDU524295:DDX524295 DNQ524295:DNT524295 DXM524295:DXP524295 EHI524295:EHL524295 ERE524295:ERH524295 FBA524295:FBD524295 FKW524295:FKZ524295 FUS524295:FUV524295 GEO524295:GER524295 GOK524295:GON524295 GYG524295:GYJ524295 HIC524295:HIF524295 HRY524295:HSB524295 IBU524295:IBX524295 ILQ524295:ILT524295 IVM524295:IVP524295 JFI524295:JFL524295 JPE524295:JPH524295 JZA524295:JZD524295 KIW524295:KIZ524295 KSS524295:KSV524295 LCO524295:LCR524295 LMK524295:LMN524295 LWG524295:LWJ524295 MGC524295:MGF524295 MPY524295:MQB524295 MZU524295:MZX524295 NJQ524295:NJT524295 NTM524295:NTP524295 ODI524295:ODL524295 ONE524295:ONH524295 OXA524295:OXD524295 PGW524295:PGZ524295 PQS524295:PQV524295 QAO524295:QAR524295 QKK524295:QKN524295 QUG524295:QUJ524295 REC524295:REF524295 RNY524295:ROB524295 RXU524295:RXX524295 SHQ524295:SHT524295 SRM524295:SRP524295 TBI524295:TBL524295 TLE524295:TLH524295 TVA524295:TVD524295 UEW524295:UEZ524295 UOS524295:UOV524295 UYO524295:UYR524295 VIK524295:VIN524295 VSG524295:VSJ524295 WCC524295:WCF524295 WLY524295:WMB524295 WVU524295:WVX524295 M589831:P589831 JI589831:JL589831 TE589831:TH589831 ADA589831:ADD589831 AMW589831:AMZ589831 AWS589831:AWV589831 BGO589831:BGR589831 BQK589831:BQN589831 CAG589831:CAJ589831 CKC589831:CKF589831 CTY589831:CUB589831 DDU589831:DDX589831 DNQ589831:DNT589831 DXM589831:DXP589831 EHI589831:EHL589831 ERE589831:ERH589831 FBA589831:FBD589831 FKW589831:FKZ589831 FUS589831:FUV589831 GEO589831:GER589831 GOK589831:GON589831 GYG589831:GYJ589831 HIC589831:HIF589831 HRY589831:HSB589831 IBU589831:IBX589831 ILQ589831:ILT589831 IVM589831:IVP589831 JFI589831:JFL589831 JPE589831:JPH589831 JZA589831:JZD589831 KIW589831:KIZ589831 KSS589831:KSV589831 LCO589831:LCR589831 LMK589831:LMN589831 LWG589831:LWJ589831 MGC589831:MGF589831 MPY589831:MQB589831 MZU589831:MZX589831 NJQ589831:NJT589831 NTM589831:NTP589831 ODI589831:ODL589831 ONE589831:ONH589831 OXA589831:OXD589831 PGW589831:PGZ589831 PQS589831:PQV589831 QAO589831:QAR589831 QKK589831:QKN589831 QUG589831:QUJ589831 REC589831:REF589831 RNY589831:ROB589831 RXU589831:RXX589831 SHQ589831:SHT589831 SRM589831:SRP589831 TBI589831:TBL589831 TLE589831:TLH589831 TVA589831:TVD589831 UEW589831:UEZ589831 UOS589831:UOV589831 UYO589831:UYR589831 VIK589831:VIN589831 VSG589831:VSJ589831 WCC589831:WCF589831 WLY589831:WMB589831 WVU589831:WVX589831 M655367:P655367 JI655367:JL655367 TE655367:TH655367 ADA655367:ADD655367 AMW655367:AMZ655367 AWS655367:AWV655367 BGO655367:BGR655367 BQK655367:BQN655367 CAG655367:CAJ655367 CKC655367:CKF655367 CTY655367:CUB655367 DDU655367:DDX655367 DNQ655367:DNT655367 DXM655367:DXP655367 EHI655367:EHL655367 ERE655367:ERH655367 FBA655367:FBD655367 FKW655367:FKZ655367 FUS655367:FUV655367 GEO655367:GER655367 GOK655367:GON655367 GYG655367:GYJ655367 HIC655367:HIF655367 HRY655367:HSB655367 IBU655367:IBX655367 ILQ655367:ILT655367 IVM655367:IVP655367 JFI655367:JFL655367 JPE655367:JPH655367 JZA655367:JZD655367 KIW655367:KIZ655367 KSS655367:KSV655367 LCO655367:LCR655367 LMK655367:LMN655367 LWG655367:LWJ655367 MGC655367:MGF655367 MPY655367:MQB655367 MZU655367:MZX655367 NJQ655367:NJT655367 NTM655367:NTP655367 ODI655367:ODL655367 ONE655367:ONH655367 OXA655367:OXD655367 PGW655367:PGZ655367 PQS655367:PQV655367 QAO655367:QAR655367 QKK655367:QKN655367 QUG655367:QUJ655367 REC655367:REF655367 RNY655367:ROB655367 RXU655367:RXX655367 SHQ655367:SHT655367 SRM655367:SRP655367 TBI655367:TBL655367 TLE655367:TLH655367 TVA655367:TVD655367 UEW655367:UEZ655367 UOS655367:UOV655367 UYO655367:UYR655367 VIK655367:VIN655367 VSG655367:VSJ655367 WCC655367:WCF655367 WLY655367:WMB655367 WVU655367:WVX655367 M720903:P720903 JI720903:JL720903 TE720903:TH720903 ADA720903:ADD720903 AMW720903:AMZ720903 AWS720903:AWV720903 BGO720903:BGR720903 BQK720903:BQN720903 CAG720903:CAJ720903 CKC720903:CKF720903 CTY720903:CUB720903 DDU720903:DDX720903 DNQ720903:DNT720903 DXM720903:DXP720903 EHI720903:EHL720903 ERE720903:ERH720903 FBA720903:FBD720903 FKW720903:FKZ720903 FUS720903:FUV720903 GEO720903:GER720903 GOK720903:GON720903 GYG720903:GYJ720903 HIC720903:HIF720903 HRY720903:HSB720903 IBU720903:IBX720903 ILQ720903:ILT720903 IVM720903:IVP720903 JFI720903:JFL720903 JPE720903:JPH720903 JZA720903:JZD720903 KIW720903:KIZ720903 KSS720903:KSV720903 LCO720903:LCR720903 LMK720903:LMN720903 LWG720903:LWJ720903 MGC720903:MGF720903 MPY720903:MQB720903 MZU720903:MZX720903 NJQ720903:NJT720903 NTM720903:NTP720903 ODI720903:ODL720903 ONE720903:ONH720903 OXA720903:OXD720903 PGW720903:PGZ720903 PQS720903:PQV720903 QAO720903:QAR720903 QKK720903:QKN720903 QUG720903:QUJ720903 REC720903:REF720903 RNY720903:ROB720903 RXU720903:RXX720903 SHQ720903:SHT720903 SRM720903:SRP720903 TBI720903:TBL720903 TLE720903:TLH720903 TVA720903:TVD720903 UEW720903:UEZ720903 UOS720903:UOV720903 UYO720903:UYR720903 VIK720903:VIN720903 VSG720903:VSJ720903 WCC720903:WCF720903 WLY720903:WMB720903 WVU720903:WVX720903 M786439:P786439 JI786439:JL786439 TE786439:TH786439 ADA786439:ADD786439 AMW786439:AMZ786439 AWS786439:AWV786439 BGO786439:BGR786439 BQK786439:BQN786439 CAG786439:CAJ786439 CKC786439:CKF786439 CTY786439:CUB786439 DDU786439:DDX786439 DNQ786439:DNT786439 DXM786439:DXP786439 EHI786439:EHL786439 ERE786439:ERH786439 FBA786439:FBD786439 FKW786439:FKZ786439 FUS786439:FUV786439 GEO786439:GER786439 GOK786439:GON786439 GYG786439:GYJ786439 HIC786439:HIF786439 HRY786439:HSB786439 IBU786439:IBX786439 ILQ786439:ILT786439 IVM786439:IVP786439 JFI786439:JFL786439 JPE786439:JPH786439 JZA786439:JZD786439 KIW786439:KIZ786439 KSS786439:KSV786439 LCO786439:LCR786439 LMK786439:LMN786439 LWG786439:LWJ786439 MGC786439:MGF786439 MPY786439:MQB786439 MZU786439:MZX786439 NJQ786439:NJT786439 NTM786439:NTP786439 ODI786439:ODL786439 ONE786439:ONH786439 OXA786439:OXD786439 PGW786439:PGZ786439 PQS786439:PQV786439 QAO786439:QAR786439 QKK786439:QKN786439 QUG786439:QUJ786439 REC786439:REF786439 RNY786439:ROB786439 RXU786439:RXX786439 SHQ786439:SHT786439 SRM786439:SRP786439 TBI786439:TBL786439 TLE786439:TLH786439 TVA786439:TVD786439 UEW786439:UEZ786439 UOS786439:UOV786439 UYO786439:UYR786439 VIK786439:VIN786439 VSG786439:VSJ786439 WCC786439:WCF786439 WLY786439:WMB786439 WVU786439:WVX786439 M851975:P851975 JI851975:JL851975 TE851975:TH851975 ADA851975:ADD851975 AMW851975:AMZ851975 AWS851975:AWV851975 BGO851975:BGR851975 BQK851975:BQN851975 CAG851975:CAJ851975 CKC851975:CKF851975 CTY851975:CUB851975 DDU851975:DDX851975 DNQ851975:DNT851975 DXM851975:DXP851975 EHI851975:EHL851975 ERE851975:ERH851975 FBA851975:FBD851975 FKW851975:FKZ851975 FUS851975:FUV851975 GEO851975:GER851975 GOK851975:GON851975 GYG851975:GYJ851975 HIC851975:HIF851975 HRY851975:HSB851975 IBU851975:IBX851975 ILQ851975:ILT851975 IVM851975:IVP851975 JFI851975:JFL851975 JPE851975:JPH851975 JZA851975:JZD851975 KIW851975:KIZ851975 KSS851975:KSV851975 LCO851975:LCR851975 LMK851975:LMN851975 LWG851975:LWJ851975 MGC851975:MGF851975 MPY851975:MQB851975 MZU851975:MZX851975 NJQ851975:NJT851975 NTM851975:NTP851975 ODI851975:ODL851975 ONE851975:ONH851975 OXA851975:OXD851975 PGW851975:PGZ851975 PQS851975:PQV851975 QAO851975:QAR851975 QKK851975:QKN851975 QUG851975:QUJ851975 REC851975:REF851975 RNY851975:ROB851975 RXU851975:RXX851975 SHQ851975:SHT851975 SRM851975:SRP851975 TBI851975:TBL851975 TLE851975:TLH851975 TVA851975:TVD851975 UEW851975:UEZ851975 UOS851975:UOV851975 UYO851975:UYR851975 VIK851975:VIN851975 VSG851975:VSJ851975 WCC851975:WCF851975 WLY851975:WMB851975 WVU851975:WVX851975 M917511:P917511 JI917511:JL917511 TE917511:TH917511 ADA917511:ADD917511 AMW917511:AMZ917511 AWS917511:AWV917511 BGO917511:BGR917511 BQK917511:BQN917511 CAG917511:CAJ917511 CKC917511:CKF917511 CTY917511:CUB917511 DDU917511:DDX917511 DNQ917511:DNT917511 DXM917511:DXP917511 EHI917511:EHL917511 ERE917511:ERH917511 FBA917511:FBD917511 FKW917511:FKZ917511 FUS917511:FUV917511 GEO917511:GER917511 GOK917511:GON917511 GYG917511:GYJ917511 HIC917511:HIF917511 HRY917511:HSB917511 IBU917511:IBX917511 ILQ917511:ILT917511 IVM917511:IVP917511 JFI917511:JFL917511 JPE917511:JPH917511 JZA917511:JZD917511 KIW917511:KIZ917511 KSS917511:KSV917511 LCO917511:LCR917511 LMK917511:LMN917511 LWG917511:LWJ917511 MGC917511:MGF917511 MPY917511:MQB917511 MZU917511:MZX917511 NJQ917511:NJT917511 NTM917511:NTP917511 ODI917511:ODL917511 ONE917511:ONH917511 OXA917511:OXD917511 PGW917511:PGZ917511 PQS917511:PQV917511 QAO917511:QAR917511 QKK917511:QKN917511 QUG917511:QUJ917511 REC917511:REF917511 RNY917511:ROB917511 RXU917511:RXX917511 SHQ917511:SHT917511 SRM917511:SRP917511 TBI917511:TBL917511 TLE917511:TLH917511 TVA917511:TVD917511 UEW917511:UEZ917511 UOS917511:UOV917511 UYO917511:UYR917511 VIK917511:VIN917511 VSG917511:VSJ917511 WCC917511:WCF917511 WLY917511:WMB917511 WVU917511:WVX917511 M983047:P983047 JI983047:JL983047 TE983047:TH983047 ADA983047:ADD983047 AMW983047:AMZ983047 AWS983047:AWV983047 BGO983047:BGR983047 BQK983047:BQN983047 CAG983047:CAJ983047 CKC983047:CKF983047 CTY983047:CUB983047 DDU983047:DDX983047 DNQ983047:DNT983047 DXM983047:DXP983047 EHI983047:EHL983047 ERE983047:ERH983047 FBA983047:FBD983047 FKW983047:FKZ983047 FUS983047:FUV983047 GEO983047:GER983047 GOK983047:GON983047 GYG983047:GYJ983047 HIC983047:HIF983047 HRY983047:HSB983047 IBU983047:IBX983047 ILQ983047:ILT983047 IVM983047:IVP983047 JFI983047:JFL983047 JPE983047:JPH983047 JZA983047:JZD983047 KIW983047:KIZ983047 KSS983047:KSV983047 LCO983047:LCR983047 LMK983047:LMN983047 LWG983047:LWJ983047 MGC983047:MGF983047 MPY983047:MQB983047 MZU983047:MZX983047 NJQ983047:NJT983047 NTM983047:NTP983047 ODI983047:ODL983047 ONE983047:ONH983047 OXA983047:OXD983047 PGW983047:PGZ983047 PQS983047:PQV983047 QAO983047:QAR983047 QKK983047:QKN983047 QUG983047:QUJ983047 REC983047:REF983047 RNY983047:ROB983047 RXU983047:RXX983047 SHQ983047:SHT983047 SRM983047:SRP983047 TBI983047:TBL983047 TLE983047:TLH983047 TVA983047:TVD983047 UEW983047:UEZ983047 UOS983047:UOV983047 UYO983047:UYR983047 VIK983047:VIN983047 VSG983047:VSJ983047 WCC983047:WCF983047 WLY983047:WMB983047 WVU983047:WVX983047 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M12:P12 JI12:JL12 TE12:TH12 ADA12:ADD12 AMW12:AMZ12 AWS12:AWV12 BGO12:BGR12 BQK12:BQN12 CAG12:CAJ12 CKC12:CKF12 CTY12:CUB12 DDU12:DDX12 DNQ12:DNT12 DXM12:DXP12 EHI12:EHL12 ERE12:ERH12 FBA12:FBD12 FKW12:FKZ12 FUS12:FUV12 GEO12:GER12 GOK12:GON12 GYG12:GYJ12 HIC12:HIF12 HRY12:HSB12 IBU12:IBX12 ILQ12:ILT12 IVM12:IVP12 JFI12:JFL12 JPE12:JPH12 JZA12:JZD12 KIW12:KIZ12 KSS12:KSV12 LCO12:LCR12 LMK12:LMN12 LWG12:LWJ12 MGC12:MGF12 MPY12:MQB12 MZU12:MZX12 NJQ12:NJT12 NTM12:NTP12 ODI12:ODL12 ONE12:ONH12 OXA12:OXD12 PGW12:PGZ12 PQS12:PQV12 QAO12:QAR12 QKK12:QKN12 QUG12:QUJ12 REC12:REF12 RNY12:ROB12 RXU12:RXX12 SHQ12:SHT12 SRM12:SRP12 TBI12:TBL12 TLE12:TLH12 TVA12:TVD12 UEW12:UEZ12 UOS12:UOV12 UYO12:UYR12 VIK12:VIN12 VSG12:VSJ12 WCC12:WCF12 WLY12:WMB12 WVU12:WVX12 M65548:P65548 JI65548:JL65548 TE65548:TH65548 ADA65548:ADD65548 AMW65548:AMZ65548 AWS65548:AWV65548 BGO65548:BGR65548 BQK65548:BQN65548 CAG65548:CAJ65548 CKC65548:CKF65548 CTY65548:CUB65548 DDU65548:DDX65548 DNQ65548:DNT65548 DXM65548:DXP65548 EHI65548:EHL65548 ERE65548:ERH65548 FBA65548:FBD65548 FKW65548:FKZ65548 FUS65548:FUV65548 GEO65548:GER65548 GOK65548:GON65548 GYG65548:GYJ65548 HIC65548:HIF65548 HRY65548:HSB65548 IBU65548:IBX65548 ILQ65548:ILT65548 IVM65548:IVP65548 JFI65548:JFL65548 JPE65548:JPH65548 JZA65548:JZD65548 KIW65548:KIZ65548 KSS65548:KSV65548 LCO65548:LCR65548 LMK65548:LMN65548 LWG65548:LWJ65548 MGC65548:MGF65548 MPY65548:MQB65548 MZU65548:MZX65548 NJQ65548:NJT65548 NTM65548:NTP65548 ODI65548:ODL65548 ONE65548:ONH65548 OXA65548:OXD65548 PGW65548:PGZ65548 PQS65548:PQV65548 QAO65548:QAR65548 QKK65548:QKN65548 QUG65548:QUJ65548 REC65548:REF65548 RNY65548:ROB65548 RXU65548:RXX65548 SHQ65548:SHT65548 SRM65548:SRP65548 TBI65548:TBL65548 TLE65548:TLH65548 TVA65548:TVD65548 UEW65548:UEZ65548 UOS65548:UOV65548 UYO65548:UYR65548 VIK65548:VIN65548 VSG65548:VSJ65548 WCC65548:WCF65548 WLY65548:WMB65548 WVU65548:WVX65548 M131084:P131084 JI131084:JL131084 TE131084:TH131084 ADA131084:ADD131084 AMW131084:AMZ131084 AWS131084:AWV131084 BGO131084:BGR131084 BQK131084:BQN131084 CAG131084:CAJ131084 CKC131084:CKF131084 CTY131084:CUB131084 DDU131084:DDX131084 DNQ131084:DNT131084 DXM131084:DXP131084 EHI131084:EHL131084 ERE131084:ERH131084 FBA131084:FBD131084 FKW131084:FKZ131084 FUS131084:FUV131084 GEO131084:GER131084 GOK131084:GON131084 GYG131084:GYJ131084 HIC131084:HIF131084 HRY131084:HSB131084 IBU131084:IBX131084 ILQ131084:ILT131084 IVM131084:IVP131084 JFI131084:JFL131084 JPE131084:JPH131084 JZA131084:JZD131084 KIW131084:KIZ131084 KSS131084:KSV131084 LCO131084:LCR131084 LMK131084:LMN131084 LWG131084:LWJ131084 MGC131084:MGF131084 MPY131084:MQB131084 MZU131084:MZX131084 NJQ131084:NJT131084 NTM131084:NTP131084 ODI131084:ODL131084 ONE131084:ONH131084 OXA131084:OXD131084 PGW131084:PGZ131084 PQS131084:PQV131084 QAO131084:QAR131084 QKK131084:QKN131084 QUG131084:QUJ131084 REC131084:REF131084 RNY131084:ROB131084 RXU131084:RXX131084 SHQ131084:SHT131084 SRM131084:SRP131084 TBI131084:TBL131084 TLE131084:TLH131084 TVA131084:TVD131084 UEW131084:UEZ131084 UOS131084:UOV131084 UYO131084:UYR131084 VIK131084:VIN131084 VSG131084:VSJ131084 WCC131084:WCF131084 WLY131084:WMB131084 WVU131084:WVX131084 M196620:P196620 JI196620:JL196620 TE196620:TH196620 ADA196620:ADD196620 AMW196620:AMZ196620 AWS196620:AWV196620 BGO196620:BGR196620 BQK196620:BQN196620 CAG196620:CAJ196620 CKC196620:CKF196620 CTY196620:CUB196620 DDU196620:DDX196620 DNQ196620:DNT196620 DXM196620:DXP196620 EHI196620:EHL196620 ERE196620:ERH196620 FBA196620:FBD196620 FKW196620:FKZ196620 FUS196620:FUV196620 GEO196620:GER196620 GOK196620:GON196620 GYG196620:GYJ196620 HIC196620:HIF196620 HRY196620:HSB196620 IBU196620:IBX196620 ILQ196620:ILT196620 IVM196620:IVP196620 JFI196620:JFL196620 JPE196620:JPH196620 JZA196620:JZD196620 KIW196620:KIZ196620 KSS196620:KSV196620 LCO196620:LCR196620 LMK196620:LMN196620 LWG196620:LWJ196620 MGC196620:MGF196620 MPY196620:MQB196620 MZU196620:MZX196620 NJQ196620:NJT196620 NTM196620:NTP196620 ODI196620:ODL196620 ONE196620:ONH196620 OXA196620:OXD196620 PGW196620:PGZ196620 PQS196620:PQV196620 QAO196620:QAR196620 QKK196620:QKN196620 QUG196620:QUJ196620 REC196620:REF196620 RNY196620:ROB196620 RXU196620:RXX196620 SHQ196620:SHT196620 SRM196620:SRP196620 TBI196620:TBL196620 TLE196620:TLH196620 TVA196620:TVD196620 UEW196620:UEZ196620 UOS196620:UOV196620 UYO196620:UYR196620 VIK196620:VIN196620 VSG196620:VSJ196620 WCC196620:WCF196620 WLY196620:WMB196620 WVU196620:WVX196620 M262156:P262156 JI262156:JL262156 TE262156:TH262156 ADA262156:ADD262156 AMW262156:AMZ262156 AWS262156:AWV262156 BGO262156:BGR262156 BQK262156:BQN262156 CAG262156:CAJ262156 CKC262156:CKF262156 CTY262156:CUB262156 DDU262156:DDX262156 DNQ262156:DNT262156 DXM262156:DXP262156 EHI262156:EHL262156 ERE262156:ERH262156 FBA262156:FBD262156 FKW262156:FKZ262156 FUS262156:FUV262156 GEO262156:GER262156 GOK262156:GON262156 GYG262156:GYJ262156 HIC262156:HIF262156 HRY262156:HSB262156 IBU262156:IBX262156 ILQ262156:ILT262156 IVM262156:IVP262156 JFI262156:JFL262156 JPE262156:JPH262156 JZA262156:JZD262156 KIW262156:KIZ262156 KSS262156:KSV262156 LCO262156:LCR262156 LMK262156:LMN262156 LWG262156:LWJ262156 MGC262156:MGF262156 MPY262156:MQB262156 MZU262156:MZX262156 NJQ262156:NJT262156 NTM262156:NTP262156 ODI262156:ODL262156 ONE262156:ONH262156 OXA262156:OXD262156 PGW262156:PGZ262156 PQS262156:PQV262156 QAO262156:QAR262156 QKK262156:QKN262156 QUG262156:QUJ262156 REC262156:REF262156 RNY262156:ROB262156 RXU262156:RXX262156 SHQ262156:SHT262156 SRM262156:SRP262156 TBI262156:TBL262156 TLE262156:TLH262156 TVA262156:TVD262156 UEW262156:UEZ262156 UOS262156:UOV262156 UYO262156:UYR262156 VIK262156:VIN262156 VSG262156:VSJ262156 WCC262156:WCF262156 WLY262156:WMB262156 WVU262156:WVX262156 M327692:P327692 JI327692:JL327692 TE327692:TH327692 ADA327692:ADD327692 AMW327692:AMZ327692 AWS327692:AWV327692 BGO327692:BGR327692 BQK327692:BQN327692 CAG327692:CAJ327692 CKC327692:CKF327692 CTY327692:CUB327692 DDU327692:DDX327692 DNQ327692:DNT327692 DXM327692:DXP327692 EHI327692:EHL327692 ERE327692:ERH327692 FBA327692:FBD327692 FKW327692:FKZ327692 FUS327692:FUV327692 GEO327692:GER327692 GOK327692:GON327692 GYG327692:GYJ327692 HIC327692:HIF327692 HRY327692:HSB327692 IBU327692:IBX327692 ILQ327692:ILT327692 IVM327692:IVP327692 JFI327692:JFL327692 JPE327692:JPH327692 JZA327692:JZD327692 KIW327692:KIZ327692 KSS327692:KSV327692 LCO327692:LCR327692 LMK327692:LMN327692 LWG327692:LWJ327692 MGC327692:MGF327692 MPY327692:MQB327692 MZU327692:MZX327692 NJQ327692:NJT327692 NTM327692:NTP327692 ODI327692:ODL327692 ONE327692:ONH327692 OXA327692:OXD327692 PGW327692:PGZ327692 PQS327692:PQV327692 QAO327692:QAR327692 QKK327692:QKN327692 QUG327692:QUJ327692 REC327692:REF327692 RNY327692:ROB327692 RXU327692:RXX327692 SHQ327692:SHT327692 SRM327692:SRP327692 TBI327692:TBL327692 TLE327692:TLH327692 TVA327692:TVD327692 UEW327692:UEZ327692 UOS327692:UOV327692 UYO327692:UYR327692 VIK327692:VIN327692 VSG327692:VSJ327692 WCC327692:WCF327692 WLY327692:WMB327692 WVU327692:WVX327692 M393228:P393228 JI393228:JL393228 TE393228:TH393228 ADA393228:ADD393228 AMW393228:AMZ393228 AWS393228:AWV393228 BGO393228:BGR393228 BQK393228:BQN393228 CAG393228:CAJ393228 CKC393228:CKF393228 CTY393228:CUB393228 DDU393228:DDX393228 DNQ393228:DNT393228 DXM393228:DXP393228 EHI393228:EHL393228 ERE393228:ERH393228 FBA393228:FBD393228 FKW393228:FKZ393228 FUS393228:FUV393228 GEO393228:GER393228 GOK393228:GON393228 GYG393228:GYJ393228 HIC393228:HIF393228 HRY393228:HSB393228 IBU393228:IBX393228 ILQ393228:ILT393228 IVM393228:IVP393228 JFI393228:JFL393228 JPE393228:JPH393228 JZA393228:JZD393228 KIW393228:KIZ393228 KSS393228:KSV393228 LCO393228:LCR393228 LMK393228:LMN393228 LWG393228:LWJ393228 MGC393228:MGF393228 MPY393228:MQB393228 MZU393228:MZX393228 NJQ393228:NJT393228 NTM393228:NTP393228 ODI393228:ODL393228 ONE393228:ONH393228 OXA393228:OXD393228 PGW393228:PGZ393228 PQS393228:PQV393228 QAO393228:QAR393228 QKK393228:QKN393228 QUG393228:QUJ393228 REC393228:REF393228 RNY393228:ROB393228 RXU393228:RXX393228 SHQ393228:SHT393228 SRM393228:SRP393228 TBI393228:TBL393228 TLE393228:TLH393228 TVA393228:TVD393228 UEW393228:UEZ393228 UOS393228:UOV393228 UYO393228:UYR393228 VIK393228:VIN393228 VSG393228:VSJ393228 WCC393228:WCF393228 WLY393228:WMB393228 WVU393228:WVX393228 M458764:P458764 JI458764:JL458764 TE458764:TH458764 ADA458764:ADD458764 AMW458764:AMZ458764 AWS458764:AWV458764 BGO458764:BGR458764 BQK458764:BQN458764 CAG458764:CAJ458764 CKC458764:CKF458764 CTY458764:CUB458764 DDU458764:DDX458764 DNQ458764:DNT458764 DXM458764:DXP458764 EHI458764:EHL458764 ERE458764:ERH458764 FBA458764:FBD458764 FKW458764:FKZ458764 FUS458764:FUV458764 GEO458764:GER458764 GOK458764:GON458764 GYG458764:GYJ458764 HIC458764:HIF458764 HRY458764:HSB458764 IBU458764:IBX458764 ILQ458764:ILT458764 IVM458764:IVP458764 JFI458764:JFL458764 JPE458764:JPH458764 JZA458764:JZD458764 KIW458764:KIZ458764 KSS458764:KSV458764 LCO458764:LCR458764 LMK458764:LMN458764 LWG458764:LWJ458764 MGC458764:MGF458764 MPY458764:MQB458764 MZU458764:MZX458764 NJQ458764:NJT458764 NTM458764:NTP458764 ODI458764:ODL458764 ONE458764:ONH458764 OXA458764:OXD458764 PGW458764:PGZ458764 PQS458764:PQV458764 QAO458764:QAR458764 QKK458764:QKN458764 QUG458764:QUJ458764 REC458764:REF458764 RNY458764:ROB458764 RXU458764:RXX458764 SHQ458764:SHT458764 SRM458764:SRP458764 TBI458764:TBL458764 TLE458764:TLH458764 TVA458764:TVD458764 UEW458764:UEZ458764 UOS458764:UOV458764 UYO458764:UYR458764 VIK458764:VIN458764 VSG458764:VSJ458764 WCC458764:WCF458764 WLY458764:WMB458764 WVU458764:WVX458764 M524300:P524300 JI524300:JL524300 TE524300:TH524300 ADA524300:ADD524300 AMW524300:AMZ524300 AWS524300:AWV524300 BGO524300:BGR524300 BQK524300:BQN524300 CAG524300:CAJ524300 CKC524300:CKF524300 CTY524300:CUB524300 DDU524300:DDX524300 DNQ524300:DNT524300 DXM524300:DXP524300 EHI524300:EHL524300 ERE524300:ERH524300 FBA524300:FBD524300 FKW524300:FKZ524300 FUS524300:FUV524300 GEO524300:GER524300 GOK524300:GON524300 GYG524300:GYJ524300 HIC524300:HIF524300 HRY524300:HSB524300 IBU524300:IBX524300 ILQ524300:ILT524300 IVM524300:IVP524300 JFI524300:JFL524300 JPE524300:JPH524300 JZA524300:JZD524300 KIW524300:KIZ524300 KSS524300:KSV524300 LCO524300:LCR524300 LMK524300:LMN524300 LWG524300:LWJ524300 MGC524300:MGF524300 MPY524300:MQB524300 MZU524300:MZX524300 NJQ524300:NJT524300 NTM524300:NTP524300 ODI524300:ODL524300 ONE524300:ONH524300 OXA524300:OXD524300 PGW524300:PGZ524300 PQS524300:PQV524300 QAO524300:QAR524300 QKK524300:QKN524300 QUG524300:QUJ524300 REC524300:REF524300 RNY524300:ROB524300 RXU524300:RXX524300 SHQ524300:SHT524300 SRM524300:SRP524300 TBI524300:TBL524300 TLE524300:TLH524300 TVA524300:TVD524300 UEW524300:UEZ524300 UOS524300:UOV524300 UYO524300:UYR524300 VIK524300:VIN524300 VSG524300:VSJ524300 WCC524300:WCF524300 WLY524300:WMB524300 WVU524300:WVX524300 M589836:P589836 JI589836:JL589836 TE589836:TH589836 ADA589836:ADD589836 AMW589836:AMZ589836 AWS589836:AWV589836 BGO589836:BGR589836 BQK589836:BQN589836 CAG589836:CAJ589836 CKC589836:CKF589836 CTY589836:CUB589836 DDU589836:DDX589836 DNQ589836:DNT589836 DXM589836:DXP589836 EHI589836:EHL589836 ERE589836:ERH589836 FBA589836:FBD589836 FKW589836:FKZ589836 FUS589836:FUV589836 GEO589836:GER589836 GOK589836:GON589836 GYG589836:GYJ589836 HIC589836:HIF589836 HRY589836:HSB589836 IBU589836:IBX589836 ILQ589836:ILT589836 IVM589836:IVP589836 JFI589836:JFL589836 JPE589836:JPH589836 JZA589836:JZD589836 KIW589836:KIZ589836 KSS589836:KSV589836 LCO589836:LCR589836 LMK589836:LMN589836 LWG589836:LWJ589836 MGC589836:MGF589836 MPY589836:MQB589836 MZU589836:MZX589836 NJQ589836:NJT589836 NTM589836:NTP589836 ODI589836:ODL589836 ONE589836:ONH589836 OXA589836:OXD589836 PGW589836:PGZ589836 PQS589836:PQV589836 QAO589836:QAR589836 QKK589836:QKN589836 QUG589836:QUJ589836 REC589836:REF589836 RNY589836:ROB589836 RXU589836:RXX589836 SHQ589836:SHT589836 SRM589836:SRP589836 TBI589836:TBL589836 TLE589836:TLH589836 TVA589836:TVD589836 UEW589836:UEZ589836 UOS589836:UOV589836 UYO589836:UYR589836 VIK589836:VIN589836 VSG589836:VSJ589836 WCC589836:WCF589836 WLY589836:WMB589836 WVU589836:WVX589836 M655372:P655372 JI655372:JL655372 TE655372:TH655372 ADA655372:ADD655372 AMW655372:AMZ655372 AWS655372:AWV655372 BGO655372:BGR655372 BQK655372:BQN655372 CAG655372:CAJ655372 CKC655372:CKF655372 CTY655372:CUB655372 DDU655372:DDX655372 DNQ655372:DNT655372 DXM655372:DXP655372 EHI655372:EHL655372 ERE655372:ERH655372 FBA655372:FBD655372 FKW655372:FKZ655372 FUS655372:FUV655372 GEO655372:GER655372 GOK655372:GON655372 GYG655372:GYJ655372 HIC655372:HIF655372 HRY655372:HSB655372 IBU655372:IBX655372 ILQ655372:ILT655372 IVM655372:IVP655372 JFI655372:JFL655372 JPE655372:JPH655372 JZA655372:JZD655372 KIW655372:KIZ655372 KSS655372:KSV655372 LCO655372:LCR655372 LMK655372:LMN655372 LWG655372:LWJ655372 MGC655372:MGF655372 MPY655372:MQB655372 MZU655372:MZX655372 NJQ655372:NJT655372 NTM655372:NTP655372 ODI655372:ODL655372 ONE655372:ONH655372 OXA655372:OXD655372 PGW655372:PGZ655372 PQS655372:PQV655372 QAO655372:QAR655372 QKK655372:QKN655372 QUG655372:QUJ655372 REC655372:REF655372 RNY655372:ROB655372 RXU655372:RXX655372 SHQ655372:SHT655372 SRM655372:SRP655372 TBI655372:TBL655372 TLE655372:TLH655372 TVA655372:TVD655372 UEW655372:UEZ655372 UOS655372:UOV655372 UYO655372:UYR655372 VIK655372:VIN655372 VSG655372:VSJ655372 WCC655372:WCF655372 WLY655372:WMB655372 WVU655372:WVX655372 M720908:P720908 JI720908:JL720908 TE720908:TH720908 ADA720908:ADD720908 AMW720908:AMZ720908 AWS720908:AWV720908 BGO720908:BGR720908 BQK720908:BQN720908 CAG720908:CAJ720908 CKC720908:CKF720908 CTY720908:CUB720908 DDU720908:DDX720908 DNQ720908:DNT720908 DXM720908:DXP720908 EHI720908:EHL720908 ERE720908:ERH720908 FBA720908:FBD720908 FKW720908:FKZ720908 FUS720908:FUV720908 GEO720908:GER720908 GOK720908:GON720908 GYG720908:GYJ720908 HIC720908:HIF720908 HRY720908:HSB720908 IBU720908:IBX720908 ILQ720908:ILT720908 IVM720908:IVP720908 JFI720908:JFL720908 JPE720908:JPH720908 JZA720908:JZD720908 KIW720908:KIZ720908 KSS720908:KSV720908 LCO720908:LCR720908 LMK720908:LMN720908 LWG720908:LWJ720908 MGC720908:MGF720908 MPY720908:MQB720908 MZU720908:MZX720908 NJQ720908:NJT720908 NTM720908:NTP720908 ODI720908:ODL720908 ONE720908:ONH720908 OXA720908:OXD720908 PGW720908:PGZ720908 PQS720908:PQV720908 QAO720908:QAR720908 QKK720908:QKN720908 QUG720908:QUJ720908 REC720908:REF720908 RNY720908:ROB720908 RXU720908:RXX720908 SHQ720908:SHT720908 SRM720908:SRP720908 TBI720908:TBL720908 TLE720908:TLH720908 TVA720908:TVD720908 UEW720908:UEZ720908 UOS720908:UOV720908 UYO720908:UYR720908 VIK720908:VIN720908 VSG720908:VSJ720908 WCC720908:WCF720908 WLY720908:WMB720908 WVU720908:WVX720908 M786444:P786444 JI786444:JL786444 TE786444:TH786444 ADA786444:ADD786444 AMW786444:AMZ786444 AWS786444:AWV786444 BGO786444:BGR786444 BQK786444:BQN786444 CAG786444:CAJ786444 CKC786444:CKF786444 CTY786444:CUB786444 DDU786444:DDX786444 DNQ786444:DNT786444 DXM786444:DXP786444 EHI786444:EHL786444 ERE786444:ERH786444 FBA786444:FBD786444 FKW786444:FKZ786444 FUS786444:FUV786444 GEO786444:GER786444 GOK786444:GON786444 GYG786444:GYJ786444 HIC786444:HIF786444 HRY786444:HSB786444 IBU786444:IBX786444 ILQ786444:ILT786444 IVM786444:IVP786444 JFI786444:JFL786444 JPE786444:JPH786444 JZA786444:JZD786444 KIW786444:KIZ786444 KSS786444:KSV786444 LCO786444:LCR786444 LMK786444:LMN786444 LWG786444:LWJ786444 MGC786444:MGF786444 MPY786444:MQB786444 MZU786444:MZX786444 NJQ786444:NJT786444 NTM786444:NTP786444 ODI786444:ODL786444 ONE786444:ONH786444 OXA786444:OXD786444 PGW786444:PGZ786444 PQS786444:PQV786444 QAO786444:QAR786444 QKK786444:QKN786444 QUG786444:QUJ786444 REC786444:REF786444 RNY786444:ROB786444 RXU786444:RXX786444 SHQ786444:SHT786444 SRM786444:SRP786444 TBI786444:TBL786444 TLE786444:TLH786444 TVA786444:TVD786444 UEW786444:UEZ786444 UOS786444:UOV786444 UYO786444:UYR786444 VIK786444:VIN786444 VSG786444:VSJ786444 WCC786444:WCF786444 WLY786444:WMB786444 WVU786444:WVX786444 M851980:P851980 JI851980:JL851980 TE851980:TH851980 ADA851980:ADD851980 AMW851980:AMZ851980 AWS851980:AWV851980 BGO851980:BGR851980 BQK851980:BQN851980 CAG851980:CAJ851980 CKC851980:CKF851980 CTY851980:CUB851980 DDU851980:DDX851980 DNQ851980:DNT851980 DXM851980:DXP851980 EHI851980:EHL851980 ERE851980:ERH851980 FBA851980:FBD851980 FKW851980:FKZ851980 FUS851980:FUV851980 GEO851980:GER851980 GOK851980:GON851980 GYG851980:GYJ851980 HIC851980:HIF851980 HRY851980:HSB851980 IBU851980:IBX851980 ILQ851980:ILT851980 IVM851980:IVP851980 JFI851980:JFL851980 JPE851980:JPH851980 JZA851980:JZD851980 KIW851980:KIZ851980 KSS851980:KSV851980 LCO851980:LCR851980 LMK851980:LMN851980 LWG851980:LWJ851980 MGC851980:MGF851980 MPY851980:MQB851980 MZU851980:MZX851980 NJQ851980:NJT851980 NTM851980:NTP851980 ODI851980:ODL851980 ONE851980:ONH851980 OXA851980:OXD851980 PGW851980:PGZ851980 PQS851980:PQV851980 QAO851980:QAR851980 QKK851980:QKN851980 QUG851980:QUJ851980 REC851980:REF851980 RNY851980:ROB851980 RXU851980:RXX851980 SHQ851980:SHT851980 SRM851980:SRP851980 TBI851980:TBL851980 TLE851980:TLH851980 TVA851980:TVD851980 UEW851980:UEZ851980 UOS851980:UOV851980 UYO851980:UYR851980 VIK851980:VIN851980 VSG851980:VSJ851980 WCC851980:WCF851980 WLY851980:WMB851980 WVU851980:WVX851980 M917516:P917516 JI917516:JL917516 TE917516:TH917516 ADA917516:ADD917516 AMW917516:AMZ917516 AWS917516:AWV917516 BGO917516:BGR917516 BQK917516:BQN917516 CAG917516:CAJ917516 CKC917516:CKF917516 CTY917516:CUB917516 DDU917516:DDX917516 DNQ917516:DNT917516 DXM917516:DXP917516 EHI917516:EHL917516 ERE917516:ERH917516 FBA917516:FBD917516 FKW917516:FKZ917516 FUS917516:FUV917516 GEO917516:GER917516 GOK917516:GON917516 GYG917516:GYJ917516 HIC917516:HIF917516 HRY917516:HSB917516 IBU917516:IBX917516 ILQ917516:ILT917516 IVM917516:IVP917516 JFI917516:JFL917516 JPE917516:JPH917516 JZA917516:JZD917516 KIW917516:KIZ917516 KSS917516:KSV917516 LCO917516:LCR917516 LMK917516:LMN917516 LWG917516:LWJ917516 MGC917516:MGF917516 MPY917516:MQB917516 MZU917516:MZX917516 NJQ917516:NJT917516 NTM917516:NTP917516 ODI917516:ODL917516 ONE917516:ONH917516 OXA917516:OXD917516 PGW917516:PGZ917516 PQS917516:PQV917516 QAO917516:QAR917516 QKK917516:QKN917516 QUG917516:QUJ917516 REC917516:REF917516 RNY917516:ROB917516 RXU917516:RXX917516 SHQ917516:SHT917516 SRM917516:SRP917516 TBI917516:TBL917516 TLE917516:TLH917516 TVA917516:TVD917516 UEW917516:UEZ917516 UOS917516:UOV917516 UYO917516:UYR917516 VIK917516:VIN917516 VSG917516:VSJ917516 WCC917516:WCF917516 WLY917516:WMB917516 WVU917516:WVX917516 M983052:P983052 JI983052:JL983052 TE983052:TH983052 ADA983052:ADD983052 AMW983052:AMZ983052 AWS983052:AWV983052 BGO983052:BGR983052 BQK983052:BQN983052 CAG983052:CAJ983052 CKC983052:CKF983052 CTY983052:CUB983052 DDU983052:DDX983052 DNQ983052:DNT983052 DXM983052:DXP983052 EHI983052:EHL983052 ERE983052:ERH983052 FBA983052:FBD983052 FKW983052:FKZ983052 FUS983052:FUV983052 GEO983052:GER983052 GOK983052:GON983052 GYG983052:GYJ983052 HIC983052:HIF983052 HRY983052:HSB983052 IBU983052:IBX983052 ILQ983052:ILT983052 IVM983052:IVP983052 JFI983052:JFL983052 JPE983052:JPH983052 JZA983052:JZD983052 KIW983052:KIZ983052 KSS983052:KSV983052 LCO983052:LCR983052 LMK983052:LMN983052 LWG983052:LWJ983052 MGC983052:MGF983052 MPY983052:MQB983052 MZU983052:MZX983052 NJQ983052:NJT983052 NTM983052:NTP983052 ODI983052:ODL983052 ONE983052:ONH983052 OXA983052:OXD983052 PGW983052:PGZ983052 PQS983052:PQV983052 QAO983052:QAR983052 QKK983052:QKN983052 QUG983052:QUJ983052 REC983052:REF983052 RNY983052:ROB983052 RXU983052:RXX983052 SHQ983052:SHT983052 SRM983052:SRP983052 TBI983052:TBL983052 TLE983052:TLH983052 TVA983052:TVD983052 UEW983052:UEZ983052 UOS983052:UOV983052 UYO983052:UYR983052 VIK983052:VIN983052 VSG983052:VSJ983052 WCC983052:WCF983052 WLY983052:WMB983052 WVU983052:WVX983052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xr:uid="{00000000-0002-0000-0600-000001000000}">
      <formula1>"○"</formula1>
      <formula2>0</formula2>
    </dataValidation>
  </dataValidations>
  <pageMargins left="0.74803149606299213" right="0.74803149606299213" top="0.59055118110236227" bottom="0.98425196850393704" header="0.51181102362204722" footer="0.51181102362204722"/>
  <pageSetup paperSize="9" scale="94" firstPageNumber="0" orientation="landscape" horizontalDpi="300" verticalDpi="300" r:id="rId1"/>
  <headerFooter alignWithMargins="0">
    <oddFooter>&amp;C&amp;A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H17"/>
  <sheetViews>
    <sheetView showGridLines="0" zoomScaleNormal="100" zoomScaleSheetLayoutView="70" workbookViewId="0">
      <selection activeCell="A2" sqref="A2"/>
    </sheetView>
  </sheetViews>
  <sheetFormatPr defaultColWidth="8.125" defaultRowHeight="13.5"/>
  <cols>
    <col min="1" max="1" width="7.625" style="4" customWidth="1"/>
    <col min="2" max="2" width="16.375" style="4" customWidth="1"/>
    <col min="3" max="3" width="9.875" style="4" customWidth="1"/>
    <col min="4" max="4" width="15.125" style="4" customWidth="1"/>
    <col min="5" max="5" width="14.625" style="4" customWidth="1"/>
    <col min="6" max="6" width="10.375" style="4" customWidth="1"/>
    <col min="7" max="7" width="15.125" style="4" customWidth="1"/>
    <col min="8" max="8" width="24.125" style="4" customWidth="1"/>
    <col min="9" max="256" width="8.125" style="4"/>
    <col min="257" max="257" width="7.625" style="4" customWidth="1"/>
    <col min="258" max="258" width="16.375" style="4" customWidth="1"/>
    <col min="259" max="259" width="9.875" style="4" customWidth="1"/>
    <col min="260" max="260" width="15.125" style="4" customWidth="1"/>
    <col min="261" max="261" width="14.625" style="4" customWidth="1"/>
    <col min="262" max="262" width="10.375" style="4" customWidth="1"/>
    <col min="263" max="263" width="15.125" style="4" customWidth="1"/>
    <col min="264" max="264" width="24.125" style="4" customWidth="1"/>
    <col min="265" max="512" width="8.125" style="4"/>
    <col min="513" max="513" width="7.625" style="4" customWidth="1"/>
    <col min="514" max="514" width="16.375" style="4" customWidth="1"/>
    <col min="515" max="515" width="9.875" style="4" customWidth="1"/>
    <col min="516" max="516" width="15.125" style="4" customWidth="1"/>
    <col min="517" max="517" width="14.625" style="4" customWidth="1"/>
    <col min="518" max="518" width="10.375" style="4" customWidth="1"/>
    <col min="519" max="519" width="15.125" style="4" customWidth="1"/>
    <col min="520" max="520" width="24.125" style="4" customWidth="1"/>
    <col min="521" max="768" width="8.125" style="4"/>
    <col min="769" max="769" width="7.625" style="4" customWidth="1"/>
    <col min="770" max="770" width="16.375" style="4" customWidth="1"/>
    <col min="771" max="771" width="9.875" style="4" customWidth="1"/>
    <col min="772" max="772" width="15.125" style="4" customWidth="1"/>
    <col min="773" max="773" width="14.625" style="4" customWidth="1"/>
    <col min="774" max="774" width="10.375" style="4" customWidth="1"/>
    <col min="775" max="775" width="15.125" style="4" customWidth="1"/>
    <col min="776" max="776" width="24.125" style="4" customWidth="1"/>
    <col min="777" max="1024" width="8.125" style="4"/>
    <col min="1025" max="1025" width="7.625" style="4" customWidth="1"/>
    <col min="1026" max="1026" width="16.375" style="4" customWidth="1"/>
    <col min="1027" max="1027" width="9.875" style="4" customWidth="1"/>
    <col min="1028" max="1028" width="15.125" style="4" customWidth="1"/>
    <col min="1029" max="1029" width="14.625" style="4" customWidth="1"/>
    <col min="1030" max="1030" width="10.375" style="4" customWidth="1"/>
    <col min="1031" max="1031" width="15.125" style="4" customWidth="1"/>
    <col min="1032" max="1032" width="24.125" style="4" customWidth="1"/>
    <col min="1033" max="1280" width="8.125" style="4"/>
    <col min="1281" max="1281" width="7.625" style="4" customWidth="1"/>
    <col min="1282" max="1282" width="16.375" style="4" customWidth="1"/>
    <col min="1283" max="1283" width="9.875" style="4" customWidth="1"/>
    <col min="1284" max="1284" width="15.125" style="4" customWidth="1"/>
    <col min="1285" max="1285" width="14.625" style="4" customWidth="1"/>
    <col min="1286" max="1286" width="10.375" style="4" customWidth="1"/>
    <col min="1287" max="1287" width="15.125" style="4" customWidth="1"/>
    <col min="1288" max="1288" width="24.125" style="4" customWidth="1"/>
    <col min="1289" max="1536" width="8.125" style="4"/>
    <col min="1537" max="1537" width="7.625" style="4" customWidth="1"/>
    <col min="1538" max="1538" width="16.375" style="4" customWidth="1"/>
    <col min="1539" max="1539" width="9.875" style="4" customWidth="1"/>
    <col min="1540" max="1540" width="15.125" style="4" customWidth="1"/>
    <col min="1541" max="1541" width="14.625" style="4" customWidth="1"/>
    <col min="1542" max="1542" width="10.375" style="4" customWidth="1"/>
    <col min="1543" max="1543" width="15.125" style="4" customWidth="1"/>
    <col min="1544" max="1544" width="24.125" style="4" customWidth="1"/>
    <col min="1545" max="1792" width="8.125" style="4"/>
    <col min="1793" max="1793" width="7.625" style="4" customWidth="1"/>
    <col min="1794" max="1794" width="16.375" style="4" customWidth="1"/>
    <col min="1795" max="1795" width="9.875" style="4" customWidth="1"/>
    <col min="1796" max="1796" width="15.125" style="4" customWidth="1"/>
    <col min="1797" max="1797" width="14.625" style="4" customWidth="1"/>
    <col min="1798" max="1798" width="10.375" style="4" customWidth="1"/>
    <col min="1799" max="1799" width="15.125" style="4" customWidth="1"/>
    <col min="1800" max="1800" width="24.125" style="4" customWidth="1"/>
    <col min="1801" max="2048" width="8.125" style="4"/>
    <col min="2049" max="2049" width="7.625" style="4" customWidth="1"/>
    <col min="2050" max="2050" width="16.375" style="4" customWidth="1"/>
    <col min="2051" max="2051" width="9.875" style="4" customWidth="1"/>
    <col min="2052" max="2052" width="15.125" style="4" customWidth="1"/>
    <col min="2053" max="2053" width="14.625" style="4" customWidth="1"/>
    <col min="2054" max="2054" width="10.375" style="4" customWidth="1"/>
    <col min="2055" max="2055" width="15.125" style="4" customWidth="1"/>
    <col min="2056" max="2056" width="24.125" style="4" customWidth="1"/>
    <col min="2057" max="2304" width="8.125" style="4"/>
    <col min="2305" max="2305" width="7.625" style="4" customWidth="1"/>
    <col min="2306" max="2306" width="16.375" style="4" customWidth="1"/>
    <col min="2307" max="2307" width="9.875" style="4" customWidth="1"/>
    <col min="2308" max="2308" width="15.125" style="4" customWidth="1"/>
    <col min="2309" max="2309" width="14.625" style="4" customWidth="1"/>
    <col min="2310" max="2310" width="10.375" style="4" customWidth="1"/>
    <col min="2311" max="2311" width="15.125" style="4" customWidth="1"/>
    <col min="2312" max="2312" width="24.125" style="4" customWidth="1"/>
    <col min="2313" max="2560" width="8.125" style="4"/>
    <col min="2561" max="2561" width="7.625" style="4" customWidth="1"/>
    <col min="2562" max="2562" width="16.375" style="4" customWidth="1"/>
    <col min="2563" max="2563" width="9.875" style="4" customWidth="1"/>
    <col min="2564" max="2564" width="15.125" style="4" customWidth="1"/>
    <col min="2565" max="2565" width="14.625" style="4" customWidth="1"/>
    <col min="2566" max="2566" width="10.375" style="4" customWidth="1"/>
    <col min="2567" max="2567" width="15.125" style="4" customWidth="1"/>
    <col min="2568" max="2568" width="24.125" style="4" customWidth="1"/>
    <col min="2569" max="2816" width="8.125" style="4"/>
    <col min="2817" max="2817" width="7.625" style="4" customWidth="1"/>
    <col min="2818" max="2818" width="16.375" style="4" customWidth="1"/>
    <col min="2819" max="2819" width="9.875" style="4" customWidth="1"/>
    <col min="2820" max="2820" width="15.125" style="4" customWidth="1"/>
    <col min="2821" max="2821" width="14.625" style="4" customWidth="1"/>
    <col min="2822" max="2822" width="10.375" style="4" customWidth="1"/>
    <col min="2823" max="2823" width="15.125" style="4" customWidth="1"/>
    <col min="2824" max="2824" width="24.125" style="4" customWidth="1"/>
    <col min="2825" max="3072" width="8.125" style="4"/>
    <col min="3073" max="3073" width="7.625" style="4" customWidth="1"/>
    <col min="3074" max="3074" width="16.375" style="4" customWidth="1"/>
    <col min="3075" max="3075" width="9.875" style="4" customWidth="1"/>
    <col min="3076" max="3076" width="15.125" style="4" customWidth="1"/>
    <col min="3077" max="3077" width="14.625" style="4" customWidth="1"/>
    <col min="3078" max="3078" width="10.375" style="4" customWidth="1"/>
    <col min="3079" max="3079" width="15.125" style="4" customWidth="1"/>
    <col min="3080" max="3080" width="24.125" style="4" customWidth="1"/>
    <col min="3081" max="3328" width="8.125" style="4"/>
    <col min="3329" max="3329" width="7.625" style="4" customWidth="1"/>
    <col min="3330" max="3330" width="16.375" style="4" customWidth="1"/>
    <col min="3331" max="3331" width="9.875" style="4" customWidth="1"/>
    <col min="3332" max="3332" width="15.125" style="4" customWidth="1"/>
    <col min="3333" max="3333" width="14.625" style="4" customWidth="1"/>
    <col min="3334" max="3334" width="10.375" style="4" customWidth="1"/>
    <col min="3335" max="3335" width="15.125" style="4" customWidth="1"/>
    <col min="3336" max="3336" width="24.125" style="4" customWidth="1"/>
    <col min="3337" max="3584" width="8.125" style="4"/>
    <col min="3585" max="3585" width="7.625" style="4" customWidth="1"/>
    <col min="3586" max="3586" width="16.375" style="4" customWidth="1"/>
    <col min="3587" max="3587" width="9.875" style="4" customWidth="1"/>
    <col min="3588" max="3588" width="15.125" style="4" customWidth="1"/>
    <col min="3589" max="3589" width="14.625" style="4" customWidth="1"/>
    <col min="3590" max="3590" width="10.375" style="4" customWidth="1"/>
    <col min="3591" max="3591" width="15.125" style="4" customWidth="1"/>
    <col min="3592" max="3592" width="24.125" style="4" customWidth="1"/>
    <col min="3593" max="3840" width="8.125" style="4"/>
    <col min="3841" max="3841" width="7.625" style="4" customWidth="1"/>
    <col min="3842" max="3842" width="16.375" style="4" customWidth="1"/>
    <col min="3843" max="3843" width="9.875" style="4" customWidth="1"/>
    <col min="3844" max="3844" width="15.125" style="4" customWidth="1"/>
    <col min="3845" max="3845" width="14.625" style="4" customWidth="1"/>
    <col min="3846" max="3846" width="10.375" style="4" customWidth="1"/>
    <col min="3847" max="3847" width="15.125" style="4" customWidth="1"/>
    <col min="3848" max="3848" width="24.125" style="4" customWidth="1"/>
    <col min="3849" max="4096" width="8.125" style="4"/>
    <col min="4097" max="4097" width="7.625" style="4" customWidth="1"/>
    <col min="4098" max="4098" width="16.375" style="4" customWidth="1"/>
    <col min="4099" max="4099" width="9.875" style="4" customWidth="1"/>
    <col min="4100" max="4100" width="15.125" style="4" customWidth="1"/>
    <col min="4101" max="4101" width="14.625" style="4" customWidth="1"/>
    <col min="4102" max="4102" width="10.375" style="4" customWidth="1"/>
    <col min="4103" max="4103" width="15.125" style="4" customWidth="1"/>
    <col min="4104" max="4104" width="24.125" style="4" customWidth="1"/>
    <col min="4105" max="4352" width="8.125" style="4"/>
    <col min="4353" max="4353" width="7.625" style="4" customWidth="1"/>
    <col min="4354" max="4354" width="16.375" style="4" customWidth="1"/>
    <col min="4355" max="4355" width="9.875" style="4" customWidth="1"/>
    <col min="4356" max="4356" width="15.125" style="4" customWidth="1"/>
    <col min="4357" max="4357" width="14.625" style="4" customWidth="1"/>
    <col min="4358" max="4358" width="10.375" style="4" customWidth="1"/>
    <col min="4359" max="4359" width="15.125" style="4" customWidth="1"/>
    <col min="4360" max="4360" width="24.125" style="4" customWidth="1"/>
    <col min="4361" max="4608" width="8.125" style="4"/>
    <col min="4609" max="4609" width="7.625" style="4" customWidth="1"/>
    <col min="4610" max="4610" width="16.375" style="4" customWidth="1"/>
    <col min="4611" max="4611" width="9.875" style="4" customWidth="1"/>
    <col min="4612" max="4612" width="15.125" style="4" customWidth="1"/>
    <col min="4613" max="4613" width="14.625" style="4" customWidth="1"/>
    <col min="4614" max="4614" width="10.375" style="4" customWidth="1"/>
    <col min="4615" max="4615" width="15.125" style="4" customWidth="1"/>
    <col min="4616" max="4616" width="24.125" style="4" customWidth="1"/>
    <col min="4617" max="4864" width="8.125" style="4"/>
    <col min="4865" max="4865" width="7.625" style="4" customWidth="1"/>
    <col min="4866" max="4866" width="16.375" style="4" customWidth="1"/>
    <col min="4867" max="4867" width="9.875" style="4" customWidth="1"/>
    <col min="4868" max="4868" width="15.125" style="4" customWidth="1"/>
    <col min="4869" max="4869" width="14.625" style="4" customWidth="1"/>
    <col min="4870" max="4870" width="10.375" style="4" customWidth="1"/>
    <col min="4871" max="4871" width="15.125" style="4" customWidth="1"/>
    <col min="4872" max="4872" width="24.125" style="4" customWidth="1"/>
    <col min="4873" max="5120" width="8.125" style="4"/>
    <col min="5121" max="5121" width="7.625" style="4" customWidth="1"/>
    <col min="5122" max="5122" width="16.375" style="4" customWidth="1"/>
    <col min="5123" max="5123" width="9.875" style="4" customWidth="1"/>
    <col min="5124" max="5124" width="15.125" style="4" customWidth="1"/>
    <col min="5125" max="5125" width="14.625" style="4" customWidth="1"/>
    <col min="5126" max="5126" width="10.375" style="4" customWidth="1"/>
    <col min="5127" max="5127" width="15.125" style="4" customWidth="1"/>
    <col min="5128" max="5128" width="24.125" style="4" customWidth="1"/>
    <col min="5129" max="5376" width="8.125" style="4"/>
    <col min="5377" max="5377" width="7.625" style="4" customWidth="1"/>
    <col min="5378" max="5378" width="16.375" style="4" customWidth="1"/>
    <col min="5379" max="5379" width="9.875" style="4" customWidth="1"/>
    <col min="5380" max="5380" width="15.125" style="4" customWidth="1"/>
    <col min="5381" max="5381" width="14.625" style="4" customWidth="1"/>
    <col min="5382" max="5382" width="10.375" style="4" customWidth="1"/>
    <col min="5383" max="5383" width="15.125" style="4" customWidth="1"/>
    <col min="5384" max="5384" width="24.125" style="4" customWidth="1"/>
    <col min="5385" max="5632" width="8.125" style="4"/>
    <col min="5633" max="5633" width="7.625" style="4" customWidth="1"/>
    <col min="5634" max="5634" width="16.375" style="4" customWidth="1"/>
    <col min="5635" max="5635" width="9.875" style="4" customWidth="1"/>
    <col min="5636" max="5636" width="15.125" style="4" customWidth="1"/>
    <col min="5637" max="5637" width="14.625" style="4" customWidth="1"/>
    <col min="5638" max="5638" width="10.375" style="4" customWidth="1"/>
    <col min="5639" max="5639" width="15.125" style="4" customWidth="1"/>
    <col min="5640" max="5640" width="24.125" style="4" customWidth="1"/>
    <col min="5641" max="5888" width="8.125" style="4"/>
    <col min="5889" max="5889" width="7.625" style="4" customWidth="1"/>
    <col min="5890" max="5890" width="16.375" style="4" customWidth="1"/>
    <col min="5891" max="5891" width="9.875" style="4" customWidth="1"/>
    <col min="5892" max="5892" width="15.125" style="4" customWidth="1"/>
    <col min="5893" max="5893" width="14.625" style="4" customWidth="1"/>
    <col min="5894" max="5894" width="10.375" style="4" customWidth="1"/>
    <col min="5895" max="5895" width="15.125" style="4" customWidth="1"/>
    <col min="5896" max="5896" width="24.125" style="4" customWidth="1"/>
    <col min="5897" max="6144" width="8.125" style="4"/>
    <col min="6145" max="6145" width="7.625" style="4" customWidth="1"/>
    <col min="6146" max="6146" width="16.375" style="4" customWidth="1"/>
    <col min="6147" max="6147" width="9.875" style="4" customWidth="1"/>
    <col min="6148" max="6148" width="15.125" style="4" customWidth="1"/>
    <col min="6149" max="6149" width="14.625" style="4" customWidth="1"/>
    <col min="6150" max="6150" width="10.375" style="4" customWidth="1"/>
    <col min="6151" max="6151" width="15.125" style="4" customWidth="1"/>
    <col min="6152" max="6152" width="24.125" style="4" customWidth="1"/>
    <col min="6153" max="6400" width="8.125" style="4"/>
    <col min="6401" max="6401" width="7.625" style="4" customWidth="1"/>
    <col min="6402" max="6402" width="16.375" style="4" customWidth="1"/>
    <col min="6403" max="6403" width="9.875" style="4" customWidth="1"/>
    <col min="6404" max="6404" width="15.125" style="4" customWidth="1"/>
    <col min="6405" max="6405" width="14.625" style="4" customWidth="1"/>
    <col min="6406" max="6406" width="10.375" style="4" customWidth="1"/>
    <col min="6407" max="6407" width="15.125" style="4" customWidth="1"/>
    <col min="6408" max="6408" width="24.125" style="4" customWidth="1"/>
    <col min="6409" max="6656" width="8.125" style="4"/>
    <col min="6657" max="6657" width="7.625" style="4" customWidth="1"/>
    <col min="6658" max="6658" width="16.375" style="4" customWidth="1"/>
    <col min="6659" max="6659" width="9.875" style="4" customWidth="1"/>
    <col min="6660" max="6660" width="15.125" style="4" customWidth="1"/>
    <col min="6661" max="6661" width="14.625" style="4" customWidth="1"/>
    <col min="6662" max="6662" width="10.375" style="4" customWidth="1"/>
    <col min="6663" max="6663" width="15.125" style="4" customWidth="1"/>
    <col min="6664" max="6664" width="24.125" style="4" customWidth="1"/>
    <col min="6665" max="6912" width="8.125" style="4"/>
    <col min="6913" max="6913" width="7.625" style="4" customWidth="1"/>
    <col min="6914" max="6914" width="16.375" style="4" customWidth="1"/>
    <col min="6915" max="6915" width="9.875" style="4" customWidth="1"/>
    <col min="6916" max="6916" width="15.125" style="4" customWidth="1"/>
    <col min="6917" max="6917" width="14.625" style="4" customWidth="1"/>
    <col min="6918" max="6918" width="10.375" style="4" customWidth="1"/>
    <col min="6919" max="6919" width="15.125" style="4" customWidth="1"/>
    <col min="6920" max="6920" width="24.125" style="4" customWidth="1"/>
    <col min="6921" max="7168" width="8.125" style="4"/>
    <col min="7169" max="7169" width="7.625" style="4" customWidth="1"/>
    <col min="7170" max="7170" width="16.375" style="4" customWidth="1"/>
    <col min="7171" max="7171" width="9.875" style="4" customWidth="1"/>
    <col min="7172" max="7172" width="15.125" style="4" customWidth="1"/>
    <col min="7173" max="7173" width="14.625" style="4" customWidth="1"/>
    <col min="7174" max="7174" width="10.375" style="4" customWidth="1"/>
    <col min="7175" max="7175" width="15.125" style="4" customWidth="1"/>
    <col min="7176" max="7176" width="24.125" style="4" customWidth="1"/>
    <col min="7177" max="7424" width="8.125" style="4"/>
    <col min="7425" max="7425" width="7.625" style="4" customWidth="1"/>
    <col min="7426" max="7426" width="16.375" style="4" customWidth="1"/>
    <col min="7427" max="7427" width="9.875" style="4" customWidth="1"/>
    <col min="7428" max="7428" width="15.125" style="4" customWidth="1"/>
    <col min="7429" max="7429" width="14.625" style="4" customWidth="1"/>
    <col min="7430" max="7430" width="10.375" style="4" customWidth="1"/>
    <col min="7431" max="7431" width="15.125" style="4" customWidth="1"/>
    <col min="7432" max="7432" width="24.125" style="4" customWidth="1"/>
    <col min="7433" max="7680" width="8.125" style="4"/>
    <col min="7681" max="7681" width="7.625" style="4" customWidth="1"/>
    <col min="7682" max="7682" width="16.375" style="4" customWidth="1"/>
    <col min="7683" max="7683" width="9.875" style="4" customWidth="1"/>
    <col min="7684" max="7684" width="15.125" style="4" customWidth="1"/>
    <col min="7685" max="7685" width="14.625" style="4" customWidth="1"/>
    <col min="7686" max="7686" width="10.375" style="4" customWidth="1"/>
    <col min="7687" max="7687" width="15.125" style="4" customWidth="1"/>
    <col min="7688" max="7688" width="24.125" style="4" customWidth="1"/>
    <col min="7689" max="7936" width="8.125" style="4"/>
    <col min="7937" max="7937" width="7.625" style="4" customWidth="1"/>
    <col min="7938" max="7938" width="16.375" style="4" customWidth="1"/>
    <col min="7939" max="7939" width="9.875" style="4" customWidth="1"/>
    <col min="7940" max="7940" width="15.125" style="4" customWidth="1"/>
    <col min="7941" max="7941" width="14.625" style="4" customWidth="1"/>
    <col min="7942" max="7942" width="10.375" style="4" customWidth="1"/>
    <col min="7943" max="7943" width="15.125" style="4" customWidth="1"/>
    <col min="7944" max="7944" width="24.125" style="4" customWidth="1"/>
    <col min="7945" max="8192" width="8.125" style="4"/>
    <col min="8193" max="8193" width="7.625" style="4" customWidth="1"/>
    <col min="8194" max="8194" width="16.375" style="4" customWidth="1"/>
    <col min="8195" max="8195" width="9.875" style="4" customWidth="1"/>
    <col min="8196" max="8196" width="15.125" style="4" customWidth="1"/>
    <col min="8197" max="8197" width="14.625" style="4" customWidth="1"/>
    <col min="8198" max="8198" width="10.375" style="4" customWidth="1"/>
    <col min="8199" max="8199" width="15.125" style="4" customWidth="1"/>
    <col min="8200" max="8200" width="24.125" style="4" customWidth="1"/>
    <col min="8201" max="8448" width="8.125" style="4"/>
    <col min="8449" max="8449" width="7.625" style="4" customWidth="1"/>
    <col min="8450" max="8450" width="16.375" style="4" customWidth="1"/>
    <col min="8451" max="8451" width="9.875" style="4" customWidth="1"/>
    <col min="8452" max="8452" width="15.125" style="4" customWidth="1"/>
    <col min="8453" max="8453" width="14.625" style="4" customWidth="1"/>
    <col min="8454" max="8454" width="10.375" style="4" customWidth="1"/>
    <col min="8455" max="8455" width="15.125" style="4" customWidth="1"/>
    <col min="8456" max="8456" width="24.125" style="4" customWidth="1"/>
    <col min="8457" max="8704" width="8.125" style="4"/>
    <col min="8705" max="8705" width="7.625" style="4" customWidth="1"/>
    <col min="8706" max="8706" width="16.375" style="4" customWidth="1"/>
    <col min="8707" max="8707" width="9.875" style="4" customWidth="1"/>
    <col min="8708" max="8708" width="15.125" style="4" customWidth="1"/>
    <col min="8709" max="8709" width="14.625" style="4" customWidth="1"/>
    <col min="8710" max="8710" width="10.375" style="4" customWidth="1"/>
    <col min="8711" max="8711" width="15.125" style="4" customWidth="1"/>
    <col min="8712" max="8712" width="24.125" style="4" customWidth="1"/>
    <col min="8713" max="8960" width="8.125" style="4"/>
    <col min="8961" max="8961" width="7.625" style="4" customWidth="1"/>
    <col min="8962" max="8962" width="16.375" style="4" customWidth="1"/>
    <col min="8963" max="8963" width="9.875" style="4" customWidth="1"/>
    <col min="8964" max="8964" width="15.125" style="4" customWidth="1"/>
    <col min="8965" max="8965" width="14.625" style="4" customWidth="1"/>
    <col min="8966" max="8966" width="10.375" style="4" customWidth="1"/>
    <col min="8967" max="8967" width="15.125" style="4" customWidth="1"/>
    <col min="8968" max="8968" width="24.125" style="4" customWidth="1"/>
    <col min="8969" max="9216" width="8.125" style="4"/>
    <col min="9217" max="9217" width="7.625" style="4" customWidth="1"/>
    <col min="9218" max="9218" width="16.375" style="4" customWidth="1"/>
    <col min="9219" max="9219" width="9.875" style="4" customWidth="1"/>
    <col min="9220" max="9220" width="15.125" style="4" customWidth="1"/>
    <col min="9221" max="9221" width="14.625" style="4" customWidth="1"/>
    <col min="9222" max="9222" width="10.375" style="4" customWidth="1"/>
    <col min="9223" max="9223" width="15.125" style="4" customWidth="1"/>
    <col min="9224" max="9224" width="24.125" style="4" customWidth="1"/>
    <col min="9225" max="9472" width="8.125" style="4"/>
    <col min="9473" max="9473" width="7.625" style="4" customWidth="1"/>
    <col min="9474" max="9474" width="16.375" style="4" customWidth="1"/>
    <col min="9475" max="9475" width="9.875" style="4" customWidth="1"/>
    <col min="9476" max="9476" width="15.125" style="4" customWidth="1"/>
    <col min="9477" max="9477" width="14.625" style="4" customWidth="1"/>
    <col min="9478" max="9478" width="10.375" style="4" customWidth="1"/>
    <col min="9479" max="9479" width="15.125" style="4" customWidth="1"/>
    <col min="9480" max="9480" width="24.125" style="4" customWidth="1"/>
    <col min="9481" max="9728" width="8.125" style="4"/>
    <col min="9729" max="9729" width="7.625" style="4" customWidth="1"/>
    <col min="9730" max="9730" width="16.375" style="4" customWidth="1"/>
    <col min="9731" max="9731" width="9.875" style="4" customWidth="1"/>
    <col min="9732" max="9732" width="15.125" style="4" customWidth="1"/>
    <col min="9733" max="9733" width="14.625" style="4" customWidth="1"/>
    <col min="9734" max="9734" width="10.375" style="4" customWidth="1"/>
    <col min="9735" max="9735" width="15.125" style="4" customWidth="1"/>
    <col min="9736" max="9736" width="24.125" style="4" customWidth="1"/>
    <col min="9737" max="9984" width="8.125" style="4"/>
    <col min="9985" max="9985" width="7.625" style="4" customWidth="1"/>
    <col min="9986" max="9986" width="16.375" style="4" customWidth="1"/>
    <col min="9987" max="9987" width="9.875" style="4" customWidth="1"/>
    <col min="9988" max="9988" width="15.125" style="4" customWidth="1"/>
    <col min="9989" max="9989" width="14.625" style="4" customWidth="1"/>
    <col min="9990" max="9990" width="10.375" style="4" customWidth="1"/>
    <col min="9991" max="9991" width="15.125" style="4" customWidth="1"/>
    <col min="9992" max="9992" width="24.125" style="4" customWidth="1"/>
    <col min="9993" max="10240" width="8.125" style="4"/>
    <col min="10241" max="10241" width="7.625" style="4" customWidth="1"/>
    <col min="10242" max="10242" width="16.375" style="4" customWidth="1"/>
    <col min="10243" max="10243" width="9.875" style="4" customWidth="1"/>
    <col min="10244" max="10244" width="15.125" style="4" customWidth="1"/>
    <col min="10245" max="10245" width="14.625" style="4" customWidth="1"/>
    <col min="10246" max="10246" width="10.375" style="4" customWidth="1"/>
    <col min="10247" max="10247" width="15.125" style="4" customWidth="1"/>
    <col min="10248" max="10248" width="24.125" style="4" customWidth="1"/>
    <col min="10249" max="10496" width="8.125" style="4"/>
    <col min="10497" max="10497" width="7.625" style="4" customWidth="1"/>
    <col min="10498" max="10498" width="16.375" style="4" customWidth="1"/>
    <col min="10499" max="10499" width="9.875" style="4" customWidth="1"/>
    <col min="10500" max="10500" width="15.125" style="4" customWidth="1"/>
    <col min="10501" max="10501" width="14.625" style="4" customWidth="1"/>
    <col min="10502" max="10502" width="10.375" style="4" customWidth="1"/>
    <col min="10503" max="10503" width="15.125" style="4" customWidth="1"/>
    <col min="10504" max="10504" width="24.125" style="4" customWidth="1"/>
    <col min="10505" max="10752" width="8.125" style="4"/>
    <col min="10753" max="10753" width="7.625" style="4" customWidth="1"/>
    <col min="10754" max="10754" width="16.375" style="4" customWidth="1"/>
    <col min="10755" max="10755" width="9.875" style="4" customWidth="1"/>
    <col min="10756" max="10756" width="15.125" style="4" customWidth="1"/>
    <col min="10757" max="10757" width="14.625" style="4" customWidth="1"/>
    <col min="10758" max="10758" width="10.375" style="4" customWidth="1"/>
    <col min="10759" max="10759" width="15.125" style="4" customWidth="1"/>
    <col min="10760" max="10760" width="24.125" style="4" customWidth="1"/>
    <col min="10761" max="11008" width="8.125" style="4"/>
    <col min="11009" max="11009" width="7.625" style="4" customWidth="1"/>
    <col min="11010" max="11010" width="16.375" style="4" customWidth="1"/>
    <col min="11011" max="11011" width="9.875" style="4" customWidth="1"/>
    <col min="11012" max="11012" width="15.125" style="4" customWidth="1"/>
    <col min="11013" max="11013" width="14.625" style="4" customWidth="1"/>
    <col min="11014" max="11014" width="10.375" style="4" customWidth="1"/>
    <col min="11015" max="11015" width="15.125" style="4" customWidth="1"/>
    <col min="11016" max="11016" width="24.125" style="4" customWidth="1"/>
    <col min="11017" max="11264" width="8.125" style="4"/>
    <col min="11265" max="11265" width="7.625" style="4" customWidth="1"/>
    <col min="11266" max="11266" width="16.375" style="4" customWidth="1"/>
    <col min="11267" max="11267" width="9.875" style="4" customWidth="1"/>
    <col min="11268" max="11268" width="15.125" style="4" customWidth="1"/>
    <col min="11269" max="11269" width="14.625" style="4" customWidth="1"/>
    <col min="11270" max="11270" width="10.375" style="4" customWidth="1"/>
    <col min="11271" max="11271" width="15.125" style="4" customWidth="1"/>
    <col min="11272" max="11272" width="24.125" style="4" customWidth="1"/>
    <col min="11273" max="11520" width="8.125" style="4"/>
    <col min="11521" max="11521" width="7.625" style="4" customWidth="1"/>
    <col min="11522" max="11522" width="16.375" style="4" customWidth="1"/>
    <col min="11523" max="11523" width="9.875" style="4" customWidth="1"/>
    <col min="11524" max="11524" width="15.125" style="4" customWidth="1"/>
    <col min="11525" max="11525" width="14.625" style="4" customWidth="1"/>
    <col min="11526" max="11526" width="10.375" style="4" customWidth="1"/>
    <col min="11527" max="11527" width="15.125" style="4" customWidth="1"/>
    <col min="11528" max="11528" width="24.125" style="4" customWidth="1"/>
    <col min="11529" max="11776" width="8.125" style="4"/>
    <col min="11777" max="11777" width="7.625" style="4" customWidth="1"/>
    <col min="11778" max="11778" width="16.375" style="4" customWidth="1"/>
    <col min="11779" max="11779" width="9.875" style="4" customWidth="1"/>
    <col min="11780" max="11780" width="15.125" style="4" customWidth="1"/>
    <col min="11781" max="11781" width="14.625" style="4" customWidth="1"/>
    <col min="11782" max="11782" width="10.375" style="4" customWidth="1"/>
    <col min="11783" max="11783" width="15.125" style="4" customWidth="1"/>
    <col min="11784" max="11784" width="24.125" style="4" customWidth="1"/>
    <col min="11785" max="12032" width="8.125" style="4"/>
    <col min="12033" max="12033" width="7.625" style="4" customWidth="1"/>
    <col min="12034" max="12034" width="16.375" style="4" customWidth="1"/>
    <col min="12035" max="12035" width="9.875" style="4" customWidth="1"/>
    <col min="12036" max="12036" width="15.125" style="4" customWidth="1"/>
    <col min="12037" max="12037" width="14.625" style="4" customWidth="1"/>
    <col min="12038" max="12038" width="10.375" style="4" customWidth="1"/>
    <col min="12039" max="12039" width="15.125" style="4" customWidth="1"/>
    <col min="12040" max="12040" width="24.125" style="4" customWidth="1"/>
    <col min="12041" max="12288" width="8.125" style="4"/>
    <col min="12289" max="12289" width="7.625" style="4" customWidth="1"/>
    <col min="12290" max="12290" width="16.375" style="4" customWidth="1"/>
    <col min="12291" max="12291" width="9.875" style="4" customWidth="1"/>
    <col min="12292" max="12292" width="15.125" style="4" customWidth="1"/>
    <col min="12293" max="12293" width="14.625" style="4" customWidth="1"/>
    <col min="12294" max="12294" width="10.375" style="4" customWidth="1"/>
    <col min="12295" max="12295" width="15.125" style="4" customWidth="1"/>
    <col min="12296" max="12296" width="24.125" style="4" customWidth="1"/>
    <col min="12297" max="12544" width="8.125" style="4"/>
    <col min="12545" max="12545" width="7.625" style="4" customWidth="1"/>
    <col min="12546" max="12546" width="16.375" style="4" customWidth="1"/>
    <col min="12547" max="12547" width="9.875" style="4" customWidth="1"/>
    <col min="12548" max="12548" width="15.125" style="4" customWidth="1"/>
    <col min="12549" max="12549" width="14.625" style="4" customWidth="1"/>
    <col min="12550" max="12550" width="10.375" style="4" customWidth="1"/>
    <col min="12551" max="12551" width="15.125" style="4" customWidth="1"/>
    <col min="12552" max="12552" width="24.125" style="4" customWidth="1"/>
    <col min="12553" max="12800" width="8.125" style="4"/>
    <col min="12801" max="12801" width="7.625" style="4" customWidth="1"/>
    <col min="12802" max="12802" width="16.375" style="4" customWidth="1"/>
    <col min="12803" max="12803" width="9.875" style="4" customWidth="1"/>
    <col min="12804" max="12804" width="15.125" style="4" customWidth="1"/>
    <col min="12805" max="12805" width="14.625" style="4" customWidth="1"/>
    <col min="12806" max="12806" width="10.375" style="4" customWidth="1"/>
    <col min="12807" max="12807" width="15.125" style="4" customWidth="1"/>
    <col min="12808" max="12808" width="24.125" style="4" customWidth="1"/>
    <col min="12809" max="13056" width="8.125" style="4"/>
    <col min="13057" max="13057" width="7.625" style="4" customWidth="1"/>
    <col min="13058" max="13058" width="16.375" style="4" customWidth="1"/>
    <col min="13059" max="13059" width="9.875" style="4" customWidth="1"/>
    <col min="13060" max="13060" width="15.125" style="4" customWidth="1"/>
    <col min="13061" max="13061" width="14.625" style="4" customWidth="1"/>
    <col min="13062" max="13062" width="10.375" style="4" customWidth="1"/>
    <col min="13063" max="13063" width="15.125" style="4" customWidth="1"/>
    <col min="13064" max="13064" width="24.125" style="4" customWidth="1"/>
    <col min="13065" max="13312" width="8.125" style="4"/>
    <col min="13313" max="13313" width="7.625" style="4" customWidth="1"/>
    <col min="13314" max="13314" width="16.375" style="4" customWidth="1"/>
    <col min="13315" max="13315" width="9.875" style="4" customWidth="1"/>
    <col min="13316" max="13316" width="15.125" style="4" customWidth="1"/>
    <col min="13317" max="13317" width="14.625" style="4" customWidth="1"/>
    <col min="13318" max="13318" width="10.375" style="4" customWidth="1"/>
    <col min="13319" max="13319" width="15.125" style="4" customWidth="1"/>
    <col min="13320" max="13320" width="24.125" style="4" customWidth="1"/>
    <col min="13321" max="13568" width="8.125" style="4"/>
    <col min="13569" max="13569" width="7.625" style="4" customWidth="1"/>
    <col min="13570" max="13570" width="16.375" style="4" customWidth="1"/>
    <col min="13571" max="13571" width="9.875" style="4" customWidth="1"/>
    <col min="13572" max="13572" width="15.125" style="4" customWidth="1"/>
    <col min="13573" max="13573" width="14.625" style="4" customWidth="1"/>
    <col min="13574" max="13574" width="10.375" style="4" customWidth="1"/>
    <col min="13575" max="13575" width="15.125" style="4" customWidth="1"/>
    <col min="13576" max="13576" width="24.125" style="4" customWidth="1"/>
    <col min="13577" max="13824" width="8.125" style="4"/>
    <col min="13825" max="13825" width="7.625" style="4" customWidth="1"/>
    <col min="13826" max="13826" width="16.375" style="4" customWidth="1"/>
    <col min="13827" max="13827" width="9.875" style="4" customWidth="1"/>
    <col min="13828" max="13828" width="15.125" style="4" customWidth="1"/>
    <col min="13829" max="13829" width="14.625" style="4" customWidth="1"/>
    <col min="13830" max="13830" width="10.375" style="4" customWidth="1"/>
    <col min="13831" max="13831" width="15.125" style="4" customWidth="1"/>
    <col min="13832" max="13832" width="24.125" style="4" customWidth="1"/>
    <col min="13833" max="14080" width="8.125" style="4"/>
    <col min="14081" max="14081" width="7.625" style="4" customWidth="1"/>
    <col min="14082" max="14082" width="16.375" style="4" customWidth="1"/>
    <col min="14083" max="14083" width="9.875" style="4" customWidth="1"/>
    <col min="14084" max="14084" width="15.125" style="4" customWidth="1"/>
    <col min="14085" max="14085" width="14.625" style="4" customWidth="1"/>
    <col min="14086" max="14086" width="10.375" style="4" customWidth="1"/>
    <col min="14087" max="14087" width="15.125" style="4" customWidth="1"/>
    <col min="14088" max="14088" width="24.125" style="4" customWidth="1"/>
    <col min="14089" max="14336" width="8.125" style="4"/>
    <col min="14337" max="14337" width="7.625" style="4" customWidth="1"/>
    <col min="14338" max="14338" width="16.375" style="4" customWidth="1"/>
    <col min="14339" max="14339" width="9.875" style="4" customWidth="1"/>
    <col min="14340" max="14340" width="15.125" style="4" customWidth="1"/>
    <col min="14341" max="14341" width="14.625" style="4" customWidth="1"/>
    <col min="14342" max="14342" width="10.375" style="4" customWidth="1"/>
    <col min="14343" max="14343" width="15.125" style="4" customWidth="1"/>
    <col min="14344" max="14344" width="24.125" style="4" customWidth="1"/>
    <col min="14345" max="14592" width="8.125" style="4"/>
    <col min="14593" max="14593" width="7.625" style="4" customWidth="1"/>
    <col min="14594" max="14594" width="16.375" style="4" customWidth="1"/>
    <col min="14595" max="14595" width="9.875" style="4" customWidth="1"/>
    <col min="14596" max="14596" width="15.125" style="4" customWidth="1"/>
    <col min="14597" max="14597" width="14.625" style="4" customWidth="1"/>
    <col min="14598" max="14598" width="10.375" style="4" customWidth="1"/>
    <col min="14599" max="14599" width="15.125" style="4" customWidth="1"/>
    <col min="14600" max="14600" width="24.125" style="4" customWidth="1"/>
    <col min="14601" max="14848" width="8.125" style="4"/>
    <col min="14849" max="14849" width="7.625" style="4" customWidth="1"/>
    <col min="14850" max="14850" width="16.375" style="4" customWidth="1"/>
    <col min="14851" max="14851" width="9.875" style="4" customWidth="1"/>
    <col min="14852" max="14852" width="15.125" style="4" customWidth="1"/>
    <col min="14853" max="14853" width="14.625" style="4" customWidth="1"/>
    <col min="14854" max="14854" width="10.375" style="4" customWidth="1"/>
    <col min="14855" max="14855" width="15.125" style="4" customWidth="1"/>
    <col min="14856" max="14856" width="24.125" style="4" customWidth="1"/>
    <col min="14857" max="15104" width="8.125" style="4"/>
    <col min="15105" max="15105" width="7.625" style="4" customWidth="1"/>
    <col min="15106" max="15106" width="16.375" style="4" customWidth="1"/>
    <col min="15107" max="15107" width="9.875" style="4" customWidth="1"/>
    <col min="15108" max="15108" width="15.125" style="4" customWidth="1"/>
    <col min="15109" max="15109" width="14.625" style="4" customWidth="1"/>
    <col min="15110" max="15110" width="10.375" style="4" customWidth="1"/>
    <col min="15111" max="15111" width="15.125" style="4" customWidth="1"/>
    <col min="15112" max="15112" width="24.125" style="4" customWidth="1"/>
    <col min="15113" max="15360" width="8.125" style="4"/>
    <col min="15361" max="15361" width="7.625" style="4" customWidth="1"/>
    <col min="15362" max="15362" width="16.375" style="4" customWidth="1"/>
    <col min="15363" max="15363" width="9.875" style="4" customWidth="1"/>
    <col min="15364" max="15364" width="15.125" style="4" customWidth="1"/>
    <col min="15365" max="15365" width="14.625" style="4" customWidth="1"/>
    <col min="15366" max="15366" width="10.375" style="4" customWidth="1"/>
    <col min="15367" max="15367" width="15.125" style="4" customWidth="1"/>
    <col min="15368" max="15368" width="24.125" style="4" customWidth="1"/>
    <col min="15369" max="15616" width="8.125" style="4"/>
    <col min="15617" max="15617" width="7.625" style="4" customWidth="1"/>
    <col min="15618" max="15618" width="16.375" style="4" customWidth="1"/>
    <col min="15619" max="15619" width="9.875" style="4" customWidth="1"/>
    <col min="15620" max="15620" width="15.125" style="4" customWidth="1"/>
    <col min="15621" max="15621" width="14.625" style="4" customWidth="1"/>
    <col min="15622" max="15622" width="10.375" style="4" customWidth="1"/>
    <col min="15623" max="15623" width="15.125" style="4" customWidth="1"/>
    <col min="15624" max="15624" width="24.125" style="4" customWidth="1"/>
    <col min="15625" max="15872" width="8.125" style="4"/>
    <col min="15873" max="15873" width="7.625" style="4" customWidth="1"/>
    <col min="15874" max="15874" width="16.375" style="4" customWidth="1"/>
    <col min="15875" max="15875" width="9.875" style="4" customWidth="1"/>
    <col min="15876" max="15876" width="15.125" style="4" customWidth="1"/>
    <col min="15877" max="15877" width="14.625" style="4" customWidth="1"/>
    <col min="15878" max="15878" width="10.375" style="4" customWidth="1"/>
    <col min="15879" max="15879" width="15.125" style="4" customWidth="1"/>
    <col min="15880" max="15880" width="24.125" style="4" customWidth="1"/>
    <col min="15881" max="16128" width="8.125" style="4"/>
    <col min="16129" max="16129" width="7.625" style="4" customWidth="1"/>
    <col min="16130" max="16130" width="16.375" style="4" customWidth="1"/>
    <col min="16131" max="16131" width="9.875" style="4" customWidth="1"/>
    <col min="16132" max="16132" width="15.125" style="4" customWidth="1"/>
    <col min="16133" max="16133" width="14.625" style="4" customWidth="1"/>
    <col min="16134" max="16134" width="10.375" style="4" customWidth="1"/>
    <col min="16135" max="16135" width="15.125" style="4" customWidth="1"/>
    <col min="16136" max="16136" width="24.125" style="4" customWidth="1"/>
    <col min="16137" max="16384" width="8.125" style="4"/>
  </cols>
  <sheetData>
    <row r="1" spans="1:8" s="119" customFormat="1" ht="15" customHeight="1">
      <c r="A1" s="119" t="s">
        <v>305</v>
      </c>
      <c r="D1" s="16"/>
      <c r="E1" s="16"/>
      <c r="F1" s="16"/>
      <c r="G1" s="16"/>
    </row>
    <row r="2" spans="1:8" s="119" customFormat="1" ht="15" customHeight="1">
      <c r="A2" s="119" t="s">
        <v>306</v>
      </c>
      <c r="D2" s="16"/>
      <c r="E2" s="16"/>
      <c r="F2" s="16"/>
      <c r="G2" s="16"/>
    </row>
    <row r="3" spans="1:8" ht="15" customHeight="1">
      <c r="A3" s="4" t="s">
        <v>307</v>
      </c>
      <c r="F3" s="119"/>
      <c r="H3" s="119"/>
    </row>
    <row r="4" spans="1:8" ht="16.5" customHeight="1">
      <c r="B4" s="116" t="s">
        <v>308</v>
      </c>
      <c r="C4" s="116" t="s">
        <v>309</v>
      </c>
      <c r="D4" s="116" t="s">
        <v>310</v>
      </c>
      <c r="E4" s="116" t="s">
        <v>311</v>
      </c>
      <c r="F4" s="12" t="s">
        <v>312</v>
      </c>
      <c r="G4" s="116" t="s">
        <v>313</v>
      </c>
      <c r="H4" s="116" t="s">
        <v>314</v>
      </c>
    </row>
    <row r="5" spans="1:8" ht="20.100000000000001" customHeight="1">
      <c r="B5" s="164" t="s">
        <v>315</v>
      </c>
      <c r="C5" s="122"/>
      <c r="D5" s="165"/>
      <c r="E5" s="166"/>
      <c r="F5" s="122"/>
      <c r="G5" s="165"/>
      <c r="H5" s="111"/>
    </row>
    <row r="6" spans="1:8" ht="20.100000000000001" customHeight="1">
      <c r="B6" s="164" t="s">
        <v>316</v>
      </c>
      <c r="C6" s="122"/>
      <c r="D6" s="165"/>
      <c r="E6" s="166"/>
      <c r="F6" s="122"/>
      <c r="G6" s="165"/>
      <c r="H6" s="111"/>
    </row>
    <row r="7" spans="1:8" ht="20.100000000000001" customHeight="1">
      <c r="B7" s="164" t="s">
        <v>317</v>
      </c>
      <c r="C7" s="122"/>
      <c r="D7" s="165"/>
      <c r="E7" s="166"/>
      <c r="F7" s="122"/>
      <c r="G7" s="165"/>
      <c r="H7" s="111"/>
    </row>
    <row r="8" spans="1:8" ht="20.100000000000001" customHeight="1">
      <c r="B8" s="164" t="s">
        <v>318</v>
      </c>
      <c r="C8" s="122"/>
      <c r="D8" s="165"/>
      <c r="E8" s="166"/>
      <c r="F8" s="122"/>
      <c r="G8" s="165"/>
      <c r="H8" s="111"/>
    </row>
    <row r="9" spans="1:8" ht="20.100000000000001" customHeight="1">
      <c r="B9" s="164" t="s">
        <v>319</v>
      </c>
      <c r="C9" s="122"/>
      <c r="D9" s="165"/>
      <c r="E9" s="166"/>
      <c r="F9" s="122"/>
      <c r="G9" s="165"/>
      <c r="H9" s="111"/>
    </row>
    <row r="10" spans="1:8" ht="27.75" customHeight="1">
      <c r="B10" s="167" t="s">
        <v>320</v>
      </c>
      <c r="C10" s="122"/>
      <c r="D10" s="165"/>
      <c r="E10" s="166"/>
      <c r="F10" s="122"/>
      <c r="G10" s="165"/>
      <c r="H10" s="111"/>
    </row>
    <row r="11" spans="1:8" ht="30" customHeight="1">
      <c r="B11" s="168" t="s">
        <v>321</v>
      </c>
      <c r="C11" s="122"/>
      <c r="D11" s="165"/>
      <c r="E11" s="58"/>
      <c r="F11" s="122"/>
      <c r="G11" s="165"/>
      <c r="H11" s="111"/>
    </row>
    <row r="12" spans="1:8" ht="20.100000000000001" customHeight="1">
      <c r="B12" s="164" t="s">
        <v>322</v>
      </c>
      <c r="C12" s="122"/>
      <c r="D12" s="165"/>
      <c r="E12" s="58"/>
      <c r="F12" s="122"/>
      <c r="G12" s="165"/>
      <c r="H12" s="111"/>
    </row>
    <row r="13" spans="1:8" ht="20.100000000000001" customHeight="1">
      <c r="B13" s="164" t="s">
        <v>323</v>
      </c>
      <c r="C13" s="122"/>
      <c r="D13" s="165"/>
      <c r="E13" s="58"/>
      <c r="F13" s="58"/>
      <c r="G13" s="58"/>
      <c r="H13" s="111"/>
    </row>
    <row r="14" spans="1:8" ht="29.25" customHeight="1">
      <c r="B14" s="168" t="s">
        <v>324</v>
      </c>
      <c r="C14" s="122"/>
      <c r="D14" s="58"/>
      <c r="E14" s="58"/>
      <c r="F14" s="58"/>
      <c r="G14" s="58"/>
      <c r="H14" s="111"/>
    </row>
    <row r="15" spans="1:8" ht="13.5" customHeight="1">
      <c r="C15" s="4" t="s">
        <v>325</v>
      </c>
      <c r="F15" s="4" t="s">
        <v>325</v>
      </c>
    </row>
    <row r="16" spans="1:8" ht="12" customHeight="1"/>
    <row r="17" spans="1:8" ht="48.75" customHeight="1">
      <c r="A17" s="314"/>
      <c r="B17" s="314"/>
      <c r="C17" s="314"/>
      <c r="D17" s="314"/>
      <c r="E17" s="314"/>
      <c r="F17" s="314"/>
      <c r="G17" s="314"/>
      <c r="H17" s="314"/>
    </row>
  </sheetData>
  <phoneticPr fontId="2"/>
  <dataValidations count="1">
    <dataValidation type="list" operator="equal" allowBlank="1" showErrorMessage="1" errorTitle="入力規則違反" error="リストから選択してください" sqref="C5:C14 IY5:IY14 SU5:SU14 ACQ5:ACQ14 AMM5:AMM14 AWI5:AWI14 BGE5:BGE14 BQA5:BQA14 BZW5:BZW14 CJS5:CJS14 CTO5:CTO14 DDK5:DDK14 DNG5:DNG14 DXC5:DXC14 EGY5:EGY14 EQU5:EQU14 FAQ5:FAQ14 FKM5:FKM14 FUI5:FUI14 GEE5:GEE14 GOA5:GOA14 GXW5:GXW14 HHS5:HHS14 HRO5:HRO14 IBK5:IBK14 ILG5:ILG14 IVC5:IVC14 JEY5:JEY14 JOU5:JOU14 JYQ5:JYQ14 KIM5:KIM14 KSI5:KSI14 LCE5:LCE14 LMA5:LMA14 LVW5:LVW14 MFS5:MFS14 MPO5:MPO14 MZK5:MZK14 NJG5:NJG14 NTC5:NTC14 OCY5:OCY14 OMU5:OMU14 OWQ5:OWQ14 PGM5:PGM14 PQI5:PQI14 QAE5:QAE14 QKA5:QKA14 QTW5:QTW14 RDS5:RDS14 RNO5:RNO14 RXK5:RXK14 SHG5:SHG14 SRC5:SRC14 TAY5:TAY14 TKU5:TKU14 TUQ5:TUQ14 UEM5:UEM14 UOI5:UOI14 UYE5:UYE14 VIA5:VIA14 VRW5:VRW14 WBS5:WBS14 WLO5:WLO14 WVK5:WVK14 C65541:C65550 IY65541:IY65550 SU65541:SU65550 ACQ65541:ACQ65550 AMM65541:AMM65550 AWI65541:AWI65550 BGE65541:BGE65550 BQA65541:BQA65550 BZW65541:BZW65550 CJS65541:CJS65550 CTO65541:CTO65550 DDK65541:DDK65550 DNG65541:DNG65550 DXC65541:DXC65550 EGY65541:EGY65550 EQU65541:EQU65550 FAQ65541:FAQ65550 FKM65541:FKM65550 FUI65541:FUI65550 GEE65541:GEE65550 GOA65541:GOA65550 GXW65541:GXW65550 HHS65541:HHS65550 HRO65541:HRO65550 IBK65541:IBK65550 ILG65541:ILG65550 IVC65541:IVC65550 JEY65541:JEY65550 JOU65541:JOU65550 JYQ65541:JYQ65550 KIM65541:KIM65550 KSI65541:KSI65550 LCE65541:LCE65550 LMA65541:LMA65550 LVW65541:LVW65550 MFS65541:MFS65550 MPO65541:MPO65550 MZK65541:MZK65550 NJG65541:NJG65550 NTC65541:NTC65550 OCY65541:OCY65550 OMU65541:OMU65550 OWQ65541:OWQ65550 PGM65541:PGM65550 PQI65541:PQI65550 QAE65541:QAE65550 QKA65541:QKA65550 QTW65541:QTW65550 RDS65541:RDS65550 RNO65541:RNO65550 RXK65541:RXK65550 SHG65541:SHG65550 SRC65541:SRC65550 TAY65541:TAY65550 TKU65541:TKU65550 TUQ65541:TUQ65550 UEM65541:UEM65550 UOI65541:UOI65550 UYE65541:UYE65550 VIA65541:VIA65550 VRW65541:VRW65550 WBS65541:WBS65550 WLO65541:WLO65550 WVK65541:WVK65550 C131077:C131086 IY131077:IY131086 SU131077:SU131086 ACQ131077:ACQ131086 AMM131077:AMM131086 AWI131077:AWI131086 BGE131077:BGE131086 BQA131077:BQA131086 BZW131077:BZW131086 CJS131077:CJS131086 CTO131077:CTO131086 DDK131077:DDK131086 DNG131077:DNG131086 DXC131077:DXC131086 EGY131077:EGY131086 EQU131077:EQU131086 FAQ131077:FAQ131086 FKM131077:FKM131086 FUI131077:FUI131086 GEE131077:GEE131086 GOA131077:GOA131086 GXW131077:GXW131086 HHS131077:HHS131086 HRO131077:HRO131086 IBK131077:IBK131086 ILG131077:ILG131086 IVC131077:IVC131086 JEY131077:JEY131086 JOU131077:JOU131086 JYQ131077:JYQ131086 KIM131077:KIM131086 KSI131077:KSI131086 LCE131077:LCE131086 LMA131077:LMA131086 LVW131077:LVW131086 MFS131077:MFS131086 MPO131077:MPO131086 MZK131077:MZK131086 NJG131077:NJG131086 NTC131077:NTC131086 OCY131077:OCY131086 OMU131077:OMU131086 OWQ131077:OWQ131086 PGM131077:PGM131086 PQI131077:PQI131086 QAE131077:QAE131086 QKA131077:QKA131086 QTW131077:QTW131086 RDS131077:RDS131086 RNO131077:RNO131086 RXK131077:RXK131086 SHG131077:SHG131086 SRC131077:SRC131086 TAY131077:TAY131086 TKU131077:TKU131086 TUQ131077:TUQ131086 UEM131077:UEM131086 UOI131077:UOI131086 UYE131077:UYE131086 VIA131077:VIA131086 VRW131077:VRW131086 WBS131077:WBS131086 WLO131077:WLO131086 WVK131077:WVK131086 C196613:C196622 IY196613:IY196622 SU196613:SU196622 ACQ196613:ACQ196622 AMM196613:AMM196622 AWI196613:AWI196622 BGE196613:BGE196622 BQA196613:BQA196622 BZW196613:BZW196622 CJS196613:CJS196622 CTO196613:CTO196622 DDK196613:DDK196622 DNG196613:DNG196622 DXC196613:DXC196622 EGY196613:EGY196622 EQU196613:EQU196622 FAQ196613:FAQ196622 FKM196613:FKM196622 FUI196613:FUI196622 GEE196613:GEE196622 GOA196613:GOA196622 GXW196613:GXW196622 HHS196613:HHS196622 HRO196613:HRO196622 IBK196613:IBK196622 ILG196613:ILG196622 IVC196613:IVC196622 JEY196613:JEY196622 JOU196613:JOU196622 JYQ196613:JYQ196622 KIM196613:KIM196622 KSI196613:KSI196622 LCE196613:LCE196622 LMA196613:LMA196622 LVW196613:LVW196622 MFS196613:MFS196622 MPO196613:MPO196622 MZK196613:MZK196622 NJG196613:NJG196622 NTC196613:NTC196622 OCY196613:OCY196622 OMU196613:OMU196622 OWQ196613:OWQ196622 PGM196613:PGM196622 PQI196613:PQI196622 QAE196613:QAE196622 QKA196613:QKA196622 QTW196613:QTW196622 RDS196613:RDS196622 RNO196613:RNO196622 RXK196613:RXK196622 SHG196613:SHG196622 SRC196613:SRC196622 TAY196613:TAY196622 TKU196613:TKU196622 TUQ196613:TUQ196622 UEM196613:UEM196622 UOI196613:UOI196622 UYE196613:UYE196622 VIA196613:VIA196622 VRW196613:VRW196622 WBS196613:WBS196622 WLO196613:WLO196622 WVK196613:WVK196622 C262149:C262158 IY262149:IY262158 SU262149:SU262158 ACQ262149:ACQ262158 AMM262149:AMM262158 AWI262149:AWI262158 BGE262149:BGE262158 BQA262149:BQA262158 BZW262149:BZW262158 CJS262149:CJS262158 CTO262149:CTO262158 DDK262149:DDK262158 DNG262149:DNG262158 DXC262149:DXC262158 EGY262149:EGY262158 EQU262149:EQU262158 FAQ262149:FAQ262158 FKM262149:FKM262158 FUI262149:FUI262158 GEE262149:GEE262158 GOA262149:GOA262158 GXW262149:GXW262158 HHS262149:HHS262158 HRO262149:HRO262158 IBK262149:IBK262158 ILG262149:ILG262158 IVC262149:IVC262158 JEY262149:JEY262158 JOU262149:JOU262158 JYQ262149:JYQ262158 KIM262149:KIM262158 KSI262149:KSI262158 LCE262149:LCE262158 LMA262149:LMA262158 LVW262149:LVW262158 MFS262149:MFS262158 MPO262149:MPO262158 MZK262149:MZK262158 NJG262149:NJG262158 NTC262149:NTC262158 OCY262149:OCY262158 OMU262149:OMU262158 OWQ262149:OWQ262158 PGM262149:PGM262158 PQI262149:PQI262158 QAE262149:QAE262158 QKA262149:QKA262158 QTW262149:QTW262158 RDS262149:RDS262158 RNO262149:RNO262158 RXK262149:RXK262158 SHG262149:SHG262158 SRC262149:SRC262158 TAY262149:TAY262158 TKU262149:TKU262158 TUQ262149:TUQ262158 UEM262149:UEM262158 UOI262149:UOI262158 UYE262149:UYE262158 VIA262149:VIA262158 VRW262149:VRW262158 WBS262149:WBS262158 WLO262149:WLO262158 WVK262149:WVK262158 C327685:C327694 IY327685:IY327694 SU327685:SU327694 ACQ327685:ACQ327694 AMM327685:AMM327694 AWI327685:AWI327694 BGE327685:BGE327694 BQA327685:BQA327694 BZW327685:BZW327694 CJS327685:CJS327694 CTO327685:CTO327694 DDK327685:DDK327694 DNG327685:DNG327694 DXC327685:DXC327694 EGY327685:EGY327694 EQU327685:EQU327694 FAQ327685:FAQ327694 FKM327685:FKM327694 FUI327685:FUI327694 GEE327685:GEE327694 GOA327685:GOA327694 GXW327685:GXW327694 HHS327685:HHS327694 HRO327685:HRO327694 IBK327685:IBK327694 ILG327685:ILG327694 IVC327685:IVC327694 JEY327685:JEY327694 JOU327685:JOU327694 JYQ327685:JYQ327694 KIM327685:KIM327694 KSI327685:KSI327694 LCE327685:LCE327694 LMA327685:LMA327694 LVW327685:LVW327694 MFS327685:MFS327694 MPO327685:MPO327694 MZK327685:MZK327694 NJG327685:NJG327694 NTC327685:NTC327694 OCY327685:OCY327694 OMU327685:OMU327694 OWQ327685:OWQ327694 PGM327685:PGM327694 PQI327685:PQI327694 QAE327685:QAE327694 QKA327685:QKA327694 QTW327685:QTW327694 RDS327685:RDS327694 RNO327685:RNO327694 RXK327685:RXK327694 SHG327685:SHG327694 SRC327685:SRC327694 TAY327685:TAY327694 TKU327685:TKU327694 TUQ327685:TUQ327694 UEM327685:UEM327694 UOI327685:UOI327694 UYE327685:UYE327694 VIA327685:VIA327694 VRW327685:VRW327694 WBS327685:WBS327694 WLO327685:WLO327694 WVK327685:WVK327694 C393221:C393230 IY393221:IY393230 SU393221:SU393230 ACQ393221:ACQ393230 AMM393221:AMM393230 AWI393221:AWI393230 BGE393221:BGE393230 BQA393221:BQA393230 BZW393221:BZW393230 CJS393221:CJS393230 CTO393221:CTO393230 DDK393221:DDK393230 DNG393221:DNG393230 DXC393221:DXC393230 EGY393221:EGY393230 EQU393221:EQU393230 FAQ393221:FAQ393230 FKM393221:FKM393230 FUI393221:FUI393230 GEE393221:GEE393230 GOA393221:GOA393230 GXW393221:GXW393230 HHS393221:HHS393230 HRO393221:HRO393230 IBK393221:IBK393230 ILG393221:ILG393230 IVC393221:IVC393230 JEY393221:JEY393230 JOU393221:JOU393230 JYQ393221:JYQ393230 KIM393221:KIM393230 KSI393221:KSI393230 LCE393221:LCE393230 LMA393221:LMA393230 LVW393221:LVW393230 MFS393221:MFS393230 MPO393221:MPO393230 MZK393221:MZK393230 NJG393221:NJG393230 NTC393221:NTC393230 OCY393221:OCY393230 OMU393221:OMU393230 OWQ393221:OWQ393230 PGM393221:PGM393230 PQI393221:PQI393230 QAE393221:QAE393230 QKA393221:QKA393230 QTW393221:QTW393230 RDS393221:RDS393230 RNO393221:RNO393230 RXK393221:RXK393230 SHG393221:SHG393230 SRC393221:SRC393230 TAY393221:TAY393230 TKU393221:TKU393230 TUQ393221:TUQ393230 UEM393221:UEM393230 UOI393221:UOI393230 UYE393221:UYE393230 VIA393221:VIA393230 VRW393221:VRW393230 WBS393221:WBS393230 WLO393221:WLO393230 WVK393221:WVK393230 C458757:C458766 IY458757:IY458766 SU458757:SU458766 ACQ458757:ACQ458766 AMM458757:AMM458766 AWI458757:AWI458766 BGE458757:BGE458766 BQA458757:BQA458766 BZW458757:BZW458766 CJS458757:CJS458766 CTO458757:CTO458766 DDK458757:DDK458766 DNG458757:DNG458766 DXC458757:DXC458766 EGY458757:EGY458766 EQU458757:EQU458766 FAQ458757:FAQ458766 FKM458757:FKM458766 FUI458757:FUI458766 GEE458757:GEE458766 GOA458757:GOA458766 GXW458757:GXW458766 HHS458757:HHS458766 HRO458757:HRO458766 IBK458757:IBK458766 ILG458757:ILG458766 IVC458757:IVC458766 JEY458757:JEY458766 JOU458757:JOU458766 JYQ458757:JYQ458766 KIM458757:KIM458766 KSI458757:KSI458766 LCE458757:LCE458766 LMA458757:LMA458766 LVW458757:LVW458766 MFS458757:MFS458766 MPO458757:MPO458766 MZK458757:MZK458766 NJG458757:NJG458766 NTC458757:NTC458766 OCY458757:OCY458766 OMU458757:OMU458766 OWQ458757:OWQ458766 PGM458757:PGM458766 PQI458757:PQI458766 QAE458757:QAE458766 QKA458757:QKA458766 QTW458757:QTW458766 RDS458757:RDS458766 RNO458757:RNO458766 RXK458757:RXK458766 SHG458757:SHG458766 SRC458757:SRC458766 TAY458757:TAY458766 TKU458757:TKU458766 TUQ458757:TUQ458766 UEM458757:UEM458766 UOI458757:UOI458766 UYE458757:UYE458766 VIA458757:VIA458766 VRW458757:VRW458766 WBS458757:WBS458766 WLO458757:WLO458766 WVK458757:WVK458766 C524293:C524302 IY524293:IY524302 SU524293:SU524302 ACQ524293:ACQ524302 AMM524293:AMM524302 AWI524293:AWI524302 BGE524293:BGE524302 BQA524293:BQA524302 BZW524293:BZW524302 CJS524293:CJS524302 CTO524293:CTO524302 DDK524293:DDK524302 DNG524293:DNG524302 DXC524293:DXC524302 EGY524293:EGY524302 EQU524293:EQU524302 FAQ524293:FAQ524302 FKM524293:FKM524302 FUI524293:FUI524302 GEE524293:GEE524302 GOA524293:GOA524302 GXW524293:GXW524302 HHS524293:HHS524302 HRO524293:HRO524302 IBK524293:IBK524302 ILG524293:ILG524302 IVC524293:IVC524302 JEY524293:JEY524302 JOU524293:JOU524302 JYQ524293:JYQ524302 KIM524293:KIM524302 KSI524293:KSI524302 LCE524293:LCE524302 LMA524293:LMA524302 LVW524293:LVW524302 MFS524293:MFS524302 MPO524293:MPO524302 MZK524293:MZK524302 NJG524293:NJG524302 NTC524293:NTC524302 OCY524293:OCY524302 OMU524293:OMU524302 OWQ524293:OWQ524302 PGM524293:PGM524302 PQI524293:PQI524302 QAE524293:QAE524302 QKA524293:QKA524302 QTW524293:QTW524302 RDS524293:RDS524302 RNO524293:RNO524302 RXK524293:RXK524302 SHG524293:SHG524302 SRC524293:SRC524302 TAY524293:TAY524302 TKU524293:TKU524302 TUQ524293:TUQ524302 UEM524293:UEM524302 UOI524293:UOI524302 UYE524293:UYE524302 VIA524293:VIA524302 VRW524293:VRW524302 WBS524293:WBS524302 WLO524293:WLO524302 WVK524293:WVK524302 C589829:C589838 IY589829:IY589838 SU589829:SU589838 ACQ589829:ACQ589838 AMM589829:AMM589838 AWI589829:AWI589838 BGE589829:BGE589838 BQA589829:BQA589838 BZW589829:BZW589838 CJS589829:CJS589838 CTO589829:CTO589838 DDK589829:DDK589838 DNG589829:DNG589838 DXC589829:DXC589838 EGY589829:EGY589838 EQU589829:EQU589838 FAQ589829:FAQ589838 FKM589829:FKM589838 FUI589829:FUI589838 GEE589829:GEE589838 GOA589829:GOA589838 GXW589829:GXW589838 HHS589829:HHS589838 HRO589829:HRO589838 IBK589829:IBK589838 ILG589829:ILG589838 IVC589829:IVC589838 JEY589829:JEY589838 JOU589829:JOU589838 JYQ589829:JYQ589838 KIM589829:KIM589838 KSI589829:KSI589838 LCE589829:LCE589838 LMA589829:LMA589838 LVW589829:LVW589838 MFS589829:MFS589838 MPO589829:MPO589838 MZK589829:MZK589838 NJG589829:NJG589838 NTC589829:NTC589838 OCY589829:OCY589838 OMU589829:OMU589838 OWQ589829:OWQ589838 PGM589829:PGM589838 PQI589829:PQI589838 QAE589829:QAE589838 QKA589829:QKA589838 QTW589829:QTW589838 RDS589829:RDS589838 RNO589829:RNO589838 RXK589829:RXK589838 SHG589829:SHG589838 SRC589829:SRC589838 TAY589829:TAY589838 TKU589829:TKU589838 TUQ589829:TUQ589838 UEM589829:UEM589838 UOI589829:UOI589838 UYE589829:UYE589838 VIA589829:VIA589838 VRW589829:VRW589838 WBS589829:WBS589838 WLO589829:WLO589838 WVK589829:WVK589838 C655365:C655374 IY655365:IY655374 SU655365:SU655374 ACQ655365:ACQ655374 AMM655365:AMM655374 AWI655365:AWI655374 BGE655365:BGE655374 BQA655365:BQA655374 BZW655365:BZW655374 CJS655365:CJS655374 CTO655365:CTO655374 DDK655365:DDK655374 DNG655365:DNG655374 DXC655365:DXC655374 EGY655365:EGY655374 EQU655365:EQU655374 FAQ655365:FAQ655374 FKM655365:FKM655374 FUI655365:FUI655374 GEE655365:GEE655374 GOA655365:GOA655374 GXW655365:GXW655374 HHS655365:HHS655374 HRO655365:HRO655374 IBK655365:IBK655374 ILG655365:ILG655374 IVC655365:IVC655374 JEY655365:JEY655374 JOU655365:JOU655374 JYQ655365:JYQ655374 KIM655365:KIM655374 KSI655365:KSI655374 LCE655365:LCE655374 LMA655365:LMA655374 LVW655365:LVW655374 MFS655365:MFS655374 MPO655365:MPO655374 MZK655365:MZK655374 NJG655365:NJG655374 NTC655365:NTC655374 OCY655365:OCY655374 OMU655365:OMU655374 OWQ655365:OWQ655374 PGM655365:PGM655374 PQI655365:PQI655374 QAE655365:QAE655374 QKA655365:QKA655374 QTW655365:QTW655374 RDS655365:RDS655374 RNO655365:RNO655374 RXK655365:RXK655374 SHG655365:SHG655374 SRC655365:SRC655374 TAY655365:TAY655374 TKU655365:TKU655374 TUQ655365:TUQ655374 UEM655365:UEM655374 UOI655365:UOI655374 UYE655365:UYE655374 VIA655365:VIA655374 VRW655365:VRW655374 WBS655365:WBS655374 WLO655365:WLO655374 WVK655365:WVK655374 C720901:C720910 IY720901:IY720910 SU720901:SU720910 ACQ720901:ACQ720910 AMM720901:AMM720910 AWI720901:AWI720910 BGE720901:BGE720910 BQA720901:BQA720910 BZW720901:BZW720910 CJS720901:CJS720910 CTO720901:CTO720910 DDK720901:DDK720910 DNG720901:DNG720910 DXC720901:DXC720910 EGY720901:EGY720910 EQU720901:EQU720910 FAQ720901:FAQ720910 FKM720901:FKM720910 FUI720901:FUI720910 GEE720901:GEE720910 GOA720901:GOA720910 GXW720901:GXW720910 HHS720901:HHS720910 HRO720901:HRO720910 IBK720901:IBK720910 ILG720901:ILG720910 IVC720901:IVC720910 JEY720901:JEY720910 JOU720901:JOU720910 JYQ720901:JYQ720910 KIM720901:KIM720910 KSI720901:KSI720910 LCE720901:LCE720910 LMA720901:LMA720910 LVW720901:LVW720910 MFS720901:MFS720910 MPO720901:MPO720910 MZK720901:MZK720910 NJG720901:NJG720910 NTC720901:NTC720910 OCY720901:OCY720910 OMU720901:OMU720910 OWQ720901:OWQ720910 PGM720901:PGM720910 PQI720901:PQI720910 QAE720901:QAE720910 QKA720901:QKA720910 QTW720901:QTW720910 RDS720901:RDS720910 RNO720901:RNO720910 RXK720901:RXK720910 SHG720901:SHG720910 SRC720901:SRC720910 TAY720901:TAY720910 TKU720901:TKU720910 TUQ720901:TUQ720910 UEM720901:UEM720910 UOI720901:UOI720910 UYE720901:UYE720910 VIA720901:VIA720910 VRW720901:VRW720910 WBS720901:WBS720910 WLO720901:WLO720910 WVK720901:WVK720910 C786437:C786446 IY786437:IY786446 SU786437:SU786446 ACQ786437:ACQ786446 AMM786437:AMM786446 AWI786437:AWI786446 BGE786437:BGE786446 BQA786437:BQA786446 BZW786437:BZW786446 CJS786437:CJS786446 CTO786437:CTO786446 DDK786437:DDK786446 DNG786437:DNG786446 DXC786437:DXC786446 EGY786437:EGY786446 EQU786437:EQU786446 FAQ786437:FAQ786446 FKM786437:FKM786446 FUI786437:FUI786446 GEE786437:GEE786446 GOA786437:GOA786446 GXW786437:GXW786446 HHS786437:HHS786446 HRO786437:HRO786446 IBK786437:IBK786446 ILG786437:ILG786446 IVC786437:IVC786446 JEY786437:JEY786446 JOU786437:JOU786446 JYQ786437:JYQ786446 KIM786437:KIM786446 KSI786437:KSI786446 LCE786437:LCE786446 LMA786437:LMA786446 LVW786437:LVW786446 MFS786437:MFS786446 MPO786437:MPO786446 MZK786437:MZK786446 NJG786437:NJG786446 NTC786437:NTC786446 OCY786437:OCY786446 OMU786437:OMU786446 OWQ786437:OWQ786446 PGM786437:PGM786446 PQI786437:PQI786446 QAE786437:QAE786446 QKA786437:QKA786446 QTW786437:QTW786446 RDS786437:RDS786446 RNO786437:RNO786446 RXK786437:RXK786446 SHG786437:SHG786446 SRC786437:SRC786446 TAY786437:TAY786446 TKU786437:TKU786446 TUQ786437:TUQ786446 UEM786437:UEM786446 UOI786437:UOI786446 UYE786437:UYE786446 VIA786437:VIA786446 VRW786437:VRW786446 WBS786437:WBS786446 WLO786437:WLO786446 WVK786437:WVK786446 C851973:C851982 IY851973:IY851982 SU851973:SU851982 ACQ851973:ACQ851982 AMM851973:AMM851982 AWI851973:AWI851982 BGE851973:BGE851982 BQA851973:BQA851982 BZW851973:BZW851982 CJS851973:CJS851982 CTO851973:CTO851982 DDK851973:DDK851982 DNG851973:DNG851982 DXC851973:DXC851982 EGY851973:EGY851982 EQU851973:EQU851982 FAQ851973:FAQ851982 FKM851973:FKM851982 FUI851973:FUI851982 GEE851973:GEE851982 GOA851973:GOA851982 GXW851973:GXW851982 HHS851973:HHS851982 HRO851973:HRO851982 IBK851973:IBK851982 ILG851973:ILG851982 IVC851973:IVC851982 JEY851973:JEY851982 JOU851973:JOU851982 JYQ851973:JYQ851982 KIM851973:KIM851982 KSI851973:KSI851982 LCE851973:LCE851982 LMA851973:LMA851982 LVW851973:LVW851982 MFS851973:MFS851982 MPO851973:MPO851982 MZK851973:MZK851982 NJG851973:NJG851982 NTC851973:NTC851982 OCY851973:OCY851982 OMU851973:OMU851982 OWQ851973:OWQ851982 PGM851973:PGM851982 PQI851973:PQI851982 QAE851973:QAE851982 QKA851973:QKA851982 QTW851973:QTW851982 RDS851973:RDS851982 RNO851973:RNO851982 RXK851973:RXK851982 SHG851973:SHG851982 SRC851973:SRC851982 TAY851973:TAY851982 TKU851973:TKU851982 TUQ851973:TUQ851982 UEM851973:UEM851982 UOI851973:UOI851982 UYE851973:UYE851982 VIA851973:VIA851982 VRW851973:VRW851982 WBS851973:WBS851982 WLO851973:WLO851982 WVK851973:WVK851982 C917509:C917518 IY917509:IY917518 SU917509:SU917518 ACQ917509:ACQ917518 AMM917509:AMM917518 AWI917509:AWI917518 BGE917509:BGE917518 BQA917509:BQA917518 BZW917509:BZW917518 CJS917509:CJS917518 CTO917509:CTO917518 DDK917509:DDK917518 DNG917509:DNG917518 DXC917509:DXC917518 EGY917509:EGY917518 EQU917509:EQU917518 FAQ917509:FAQ917518 FKM917509:FKM917518 FUI917509:FUI917518 GEE917509:GEE917518 GOA917509:GOA917518 GXW917509:GXW917518 HHS917509:HHS917518 HRO917509:HRO917518 IBK917509:IBK917518 ILG917509:ILG917518 IVC917509:IVC917518 JEY917509:JEY917518 JOU917509:JOU917518 JYQ917509:JYQ917518 KIM917509:KIM917518 KSI917509:KSI917518 LCE917509:LCE917518 LMA917509:LMA917518 LVW917509:LVW917518 MFS917509:MFS917518 MPO917509:MPO917518 MZK917509:MZK917518 NJG917509:NJG917518 NTC917509:NTC917518 OCY917509:OCY917518 OMU917509:OMU917518 OWQ917509:OWQ917518 PGM917509:PGM917518 PQI917509:PQI917518 QAE917509:QAE917518 QKA917509:QKA917518 QTW917509:QTW917518 RDS917509:RDS917518 RNO917509:RNO917518 RXK917509:RXK917518 SHG917509:SHG917518 SRC917509:SRC917518 TAY917509:TAY917518 TKU917509:TKU917518 TUQ917509:TUQ917518 UEM917509:UEM917518 UOI917509:UOI917518 UYE917509:UYE917518 VIA917509:VIA917518 VRW917509:VRW917518 WBS917509:WBS917518 WLO917509:WLO917518 WVK917509:WVK917518 C983045:C983054 IY983045:IY983054 SU983045:SU983054 ACQ983045:ACQ983054 AMM983045:AMM983054 AWI983045:AWI983054 BGE983045:BGE983054 BQA983045:BQA983054 BZW983045:BZW983054 CJS983045:CJS983054 CTO983045:CTO983054 DDK983045:DDK983054 DNG983045:DNG983054 DXC983045:DXC983054 EGY983045:EGY983054 EQU983045:EQU983054 FAQ983045:FAQ983054 FKM983045:FKM983054 FUI983045:FUI983054 GEE983045:GEE983054 GOA983045:GOA983054 GXW983045:GXW983054 HHS983045:HHS983054 HRO983045:HRO983054 IBK983045:IBK983054 ILG983045:ILG983054 IVC983045:IVC983054 JEY983045:JEY983054 JOU983045:JOU983054 JYQ983045:JYQ983054 KIM983045:KIM983054 KSI983045:KSI983054 LCE983045:LCE983054 LMA983045:LMA983054 LVW983045:LVW983054 MFS983045:MFS983054 MPO983045:MPO983054 MZK983045:MZK983054 NJG983045:NJG983054 NTC983045:NTC983054 OCY983045:OCY983054 OMU983045:OMU983054 OWQ983045:OWQ983054 PGM983045:PGM983054 PQI983045:PQI983054 QAE983045:QAE983054 QKA983045:QKA983054 QTW983045:QTW983054 RDS983045:RDS983054 RNO983045:RNO983054 RXK983045:RXK983054 SHG983045:SHG983054 SRC983045:SRC983054 TAY983045:TAY983054 TKU983045:TKU983054 TUQ983045:TUQ983054 UEM983045:UEM983054 UOI983045:UOI983054 UYE983045:UYE983054 VIA983045:VIA983054 VRW983045:VRW983054 WBS983045:WBS983054 WLO983045:WLO983054 WVK983045:WVK983054 F5:F12 JB5:JB12 SX5:SX12 ACT5:ACT12 AMP5:AMP12 AWL5:AWL12 BGH5:BGH12 BQD5:BQD12 BZZ5:BZZ12 CJV5:CJV12 CTR5:CTR12 DDN5:DDN12 DNJ5:DNJ12 DXF5:DXF12 EHB5:EHB12 EQX5:EQX12 FAT5:FAT12 FKP5:FKP12 FUL5:FUL12 GEH5:GEH12 GOD5:GOD12 GXZ5:GXZ12 HHV5:HHV12 HRR5:HRR12 IBN5:IBN12 ILJ5:ILJ12 IVF5:IVF12 JFB5:JFB12 JOX5:JOX12 JYT5:JYT12 KIP5:KIP12 KSL5:KSL12 LCH5:LCH12 LMD5:LMD12 LVZ5:LVZ12 MFV5:MFV12 MPR5:MPR12 MZN5:MZN12 NJJ5:NJJ12 NTF5:NTF12 ODB5:ODB12 OMX5:OMX12 OWT5:OWT12 PGP5:PGP12 PQL5:PQL12 QAH5:QAH12 QKD5:QKD12 QTZ5:QTZ12 RDV5:RDV12 RNR5:RNR12 RXN5:RXN12 SHJ5:SHJ12 SRF5:SRF12 TBB5:TBB12 TKX5:TKX12 TUT5:TUT12 UEP5:UEP12 UOL5:UOL12 UYH5:UYH12 VID5:VID12 VRZ5:VRZ12 WBV5:WBV12 WLR5:WLR12 WVN5:WVN12 F65541:F65548 JB65541:JB65548 SX65541:SX65548 ACT65541:ACT65548 AMP65541:AMP65548 AWL65541:AWL65548 BGH65541:BGH65548 BQD65541:BQD65548 BZZ65541:BZZ65548 CJV65541:CJV65548 CTR65541:CTR65548 DDN65541:DDN65548 DNJ65541:DNJ65548 DXF65541:DXF65548 EHB65541:EHB65548 EQX65541:EQX65548 FAT65541:FAT65548 FKP65541:FKP65548 FUL65541:FUL65548 GEH65541:GEH65548 GOD65541:GOD65548 GXZ65541:GXZ65548 HHV65541:HHV65548 HRR65541:HRR65548 IBN65541:IBN65548 ILJ65541:ILJ65548 IVF65541:IVF65548 JFB65541:JFB65548 JOX65541:JOX65548 JYT65541:JYT65548 KIP65541:KIP65548 KSL65541:KSL65548 LCH65541:LCH65548 LMD65541:LMD65548 LVZ65541:LVZ65548 MFV65541:MFV65548 MPR65541:MPR65548 MZN65541:MZN65548 NJJ65541:NJJ65548 NTF65541:NTF65548 ODB65541:ODB65548 OMX65541:OMX65548 OWT65541:OWT65548 PGP65541:PGP65548 PQL65541:PQL65548 QAH65541:QAH65548 QKD65541:QKD65548 QTZ65541:QTZ65548 RDV65541:RDV65548 RNR65541:RNR65548 RXN65541:RXN65548 SHJ65541:SHJ65548 SRF65541:SRF65548 TBB65541:TBB65548 TKX65541:TKX65548 TUT65541:TUT65548 UEP65541:UEP65548 UOL65541:UOL65548 UYH65541:UYH65548 VID65541:VID65548 VRZ65541:VRZ65548 WBV65541:WBV65548 WLR65541:WLR65548 WVN65541:WVN65548 F131077:F131084 JB131077:JB131084 SX131077:SX131084 ACT131077:ACT131084 AMP131077:AMP131084 AWL131077:AWL131084 BGH131077:BGH131084 BQD131077:BQD131084 BZZ131077:BZZ131084 CJV131077:CJV131084 CTR131077:CTR131084 DDN131077:DDN131084 DNJ131077:DNJ131084 DXF131077:DXF131084 EHB131077:EHB131084 EQX131077:EQX131084 FAT131077:FAT131084 FKP131077:FKP131084 FUL131077:FUL131084 GEH131077:GEH131084 GOD131077:GOD131084 GXZ131077:GXZ131084 HHV131077:HHV131084 HRR131077:HRR131084 IBN131077:IBN131084 ILJ131077:ILJ131084 IVF131077:IVF131084 JFB131077:JFB131084 JOX131077:JOX131084 JYT131077:JYT131084 KIP131077:KIP131084 KSL131077:KSL131084 LCH131077:LCH131084 LMD131077:LMD131084 LVZ131077:LVZ131084 MFV131077:MFV131084 MPR131077:MPR131084 MZN131077:MZN131084 NJJ131077:NJJ131084 NTF131077:NTF131084 ODB131077:ODB131084 OMX131077:OMX131084 OWT131077:OWT131084 PGP131077:PGP131084 PQL131077:PQL131084 QAH131077:QAH131084 QKD131077:QKD131084 QTZ131077:QTZ131084 RDV131077:RDV131084 RNR131077:RNR131084 RXN131077:RXN131084 SHJ131077:SHJ131084 SRF131077:SRF131084 TBB131077:TBB131084 TKX131077:TKX131084 TUT131077:TUT131084 UEP131077:UEP131084 UOL131077:UOL131084 UYH131077:UYH131084 VID131077:VID131084 VRZ131077:VRZ131084 WBV131077:WBV131084 WLR131077:WLR131084 WVN131077:WVN131084 F196613:F196620 JB196613:JB196620 SX196613:SX196620 ACT196613:ACT196620 AMP196613:AMP196620 AWL196613:AWL196620 BGH196613:BGH196620 BQD196613:BQD196620 BZZ196613:BZZ196620 CJV196613:CJV196620 CTR196613:CTR196620 DDN196613:DDN196620 DNJ196613:DNJ196620 DXF196613:DXF196620 EHB196613:EHB196620 EQX196613:EQX196620 FAT196613:FAT196620 FKP196613:FKP196620 FUL196613:FUL196620 GEH196613:GEH196620 GOD196613:GOD196620 GXZ196613:GXZ196620 HHV196613:HHV196620 HRR196613:HRR196620 IBN196613:IBN196620 ILJ196613:ILJ196620 IVF196613:IVF196620 JFB196613:JFB196620 JOX196613:JOX196620 JYT196613:JYT196620 KIP196613:KIP196620 KSL196613:KSL196620 LCH196613:LCH196620 LMD196613:LMD196620 LVZ196613:LVZ196620 MFV196613:MFV196620 MPR196613:MPR196620 MZN196613:MZN196620 NJJ196613:NJJ196620 NTF196613:NTF196620 ODB196613:ODB196620 OMX196613:OMX196620 OWT196613:OWT196620 PGP196613:PGP196620 PQL196613:PQL196620 QAH196613:QAH196620 QKD196613:QKD196620 QTZ196613:QTZ196620 RDV196613:RDV196620 RNR196613:RNR196620 RXN196613:RXN196620 SHJ196613:SHJ196620 SRF196613:SRF196620 TBB196613:TBB196620 TKX196613:TKX196620 TUT196613:TUT196620 UEP196613:UEP196620 UOL196613:UOL196620 UYH196613:UYH196620 VID196613:VID196620 VRZ196613:VRZ196620 WBV196613:WBV196620 WLR196613:WLR196620 WVN196613:WVN196620 F262149:F262156 JB262149:JB262156 SX262149:SX262156 ACT262149:ACT262156 AMP262149:AMP262156 AWL262149:AWL262156 BGH262149:BGH262156 BQD262149:BQD262156 BZZ262149:BZZ262156 CJV262149:CJV262156 CTR262149:CTR262156 DDN262149:DDN262156 DNJ262149:DNJ262156 DXF262149:DXF262156 EHB262149:EHB262156 EQX262149:EQX262156 FAT262149:FAT262156 FKP262149:FKP262156 FUL262149:FUL262156 GEH262149:GEH262156 GOD262149:GOD262156 GXZ262149:GXZ262156 HHV262149:HHV262156 HRR262149:HRR262156 IBN262149:IBN262156 ILJ262149:ILJ262156 IVF262149:IVF262156 JFB262149:JFB262156 JOX262149:JOX262156 JYT262149:JYT262156 KIP262149:KIP262156 KSL262149:KSL262156 LCH262149:LCH262156 LMD262149:LMD262156 LVZ262149:LVZ262156 MFV262149:MFV262156 MPR262149:MPR262156 MZN262149:MZN262156 NJJ262149:NJJ262156 NTF262149:NTF262156 ODB262149:ODB262156 OMX262149:OMX262156 OWT262149:OWT262156 PGP262149:PGP262156 PQL262149:PQL262156 QAH262149:QAH262156 QKD262149:QKD262156 QTZ262149:QTZ262156 RDV262149:RDV262156 RNR262149:RNR262156 RXN262149:RXN262156 SHJ262149:SHJ262156 SRF262149:SRF262156 TBB262149:TBB262156 TKX262149:TKX262156 TUT262149:TUT262156 UEP262149:UEP262156 UOL262149:UOL262156 UYH262149:UYH262156 VID262149:VID262156 VRZ262149:VRZ262156 WBV262149:WBV262156 WLR262149:WLR262156 WVN262149:WVN262156 F327685:F327692 JB327685:JB327692 SX327685:SX327692 ACT327685:ACT327692 AMP327685:AMP327692 AWL327685:AWL327692 BGH327685:BGH327692 BQD327685:BQD327692 BZZ327685:BZZ327692 CJV327685:CJV327692 CTR327685:CTR327692 DDN327685:DDN327692 DNJ327685:DNJ327692 DXF327685:DXF327692 EHB327685:EHB327692 EQX327685:EQX327692 FAT327685:FAT327692 FKP327685:FKP327692 FUL327685:FUL327692 GEH327685:GEH327692 GOD327685:GOD327692 GXZ327685:GXZ327692 HHV327685:HHV327692 HRR327685:HRR327692 IBN327685:IBN327692 ILJ327685:ILJ327692 IVF327685:IVF327692 JFB327685:JFB327692 JOX327685:JOX327692 JYT327685:JYT327692 KIP327685:KIP327692 KSL327685:KSL327692 LCH327685:LCH327692 LMD327685:LMD327692 LVZ327685:LVZ327692 MFV327685:MFV327692 MPR327685:MPR327692 MZN327685:MZN327692 NJJ327685:NJJ327692 NTF327685:NTF327692 ODB327685:ODB327692 OMX327685:OMX327692 OWT327685:OWT327692 PGP327685:PGP327692 PQL327685:PQL327692 QAH327685:QAH327692 QKD327685:QKD327692 QTZ327685:QTZ327692 RDV327685:RDV327692 RNR327685:RNR327692 RXN327685:RXN327692 SHJ327685:SHJ327692 SRF327685:SRF327692 TBB327685:TBB327692 TKX327685:TKX327692 TUT327685:TUT327692 UEP327685:UEP327692 UOL327685:UOL327692 UYH327685:UYH327692 VID327685:VID327692 VRZ327685:VRZ327692 WBV327685:WBV327692 WLR327685:WLR327692 WVN327685:WVN327692 F393221:F393228 JB393221:JB393228 SX393221:SX393228 ACT393221:ACT393228 AMP393221:AMP393228 AWL393221:AWL393228 BGH393221:BGH393228 BQD393221:BQD393228 BZZ393221:BZZ393228 CJV393221:CJV393228 CTR393221:CTR393228 DDN393221:DDN393228 DNJ393221:DNJ393228 DXF393221:DXF393228 EHB393221:EHB393228 EQX393221:EQX393228 FAT393221:FAT393228 FKP393221:FKP393228 FUL393221:FUL393228 GEH393221:GEH393228 GOD393221:GOD393228 GXZ393221:GXZ393228 HHV393221:HHV393228 HRR393221:HRR393228 IBN393221:IBN393228 ILJ393221:ILJ393228 IVF393221:IVF393228 JFB393221:JFB393228 JOX393221:JOX393228 JYT393221:JYT393228 KIP393221:KIP393228 KSL393221:KSL393228 LCH393221:LCH393228 LMD393221:LMD393228 LVZ393221:LVZ393228 MFV393221:MFV393228 MPR393221:MPR393228 MZN393221:MZN393228 NJJ393221:NJJ393228 NTF393221:NTF393228 ODB393221:ODB393228 OMX393221:OMX393228 OWT393221:OWT393228 PGP393221:PGP393228 PQL393221:PQL393228 QAH393221:QAH393228 QKD393221:QKD393228 QTZ393221:QTZ393228 RDV393221:RDV393228 RNR393221:RNR393228 RXN393221:RXN393228 SHJ393221:SHJ393228 SRF393221:SRF393228 TBB393221:TBB393228 TKX393221:TKX393228 TUT393221:TUT393228 UEP393221:UEP393228 UOL393221:UOL393228 UYH393221:UYH393228 VID393221:VID393228 VRZ393221:VRZ393228 WBV393221:WBV393228 WLR393221:WLR393228 WVN393221:WVN393228 F458757:F458764 JB458757:JB458764 SX458757:SX458764 ACT458757:ACT458764 AMP458757:AMP458764 AWL458757:AWL458764 BGH458757:BGH458764 BQD458757:BQD458764 BZZ458757:BZZ458764 CJV458757:CJV458764 CTR458757:CTR458764 DDN458757:DDN458764 DNJ458757:DNJ458764 DXF458757:DXF458764 EHB458757:EHB458764 EQX458757:EQX458764 FAT458757:FAT458764 FKP458757:FKP458764 FUL458757:FUL458764 GEH458757:GEH458764 GOD458757:GOD458764 GXZ458757:GXZ458764 HHV458757:HHV458764 HRR458757:HRR458764 IBN458757:IBN458764 ILJ458757:ILJ458764 IVF458757:IVF458764 JFB458757:JFB458764 JOX458757:JOX458764 JYT458757:JYT458764 KIP458757:KIP458764 KSL458757:KSL458764 LCH458757:LCH458764 LMD458757:LMD458764 LVZ458757:LVZ458764 MFV458757:MFV458764 MPR458757:MPR458764 MZN458757:MZN458764 NJJ458757:NJJ458764 NTF458757:NTF458764 ODB458757:ODB458764 OMX458757:OMX458764 OWT458757:OWT458764 PGP458757:PGP458764 PQL458757:PQL458764 QAH458757:QAH458764 QKD458757:QKD458764 QTZ458757:QTZ458764 RDV458757:RDV458764 RNR458757:RNR458764 RXN458757:RXN458764 SHJ458757:SHJ458764 SRF458757:SRF458764 TBB458757:TBB458764 TKX458757:TKX458764 TUT458757:TUT458764 UEP458757:UEP458764 UOL458757:UOL458764 UYH458757:UYH458764 VID458757:VID458764 VRZ458757:VRZ458764 WBV458757:WBV458764 WLR458757:WLR458764 WVN458757:WVN458764 F524293:F524300 JB524293:JB524300 SX524293:SX524300 ACT524293:ACT524300 AMP524293:AMP524300 AWL524293:AWL524300 BGH524293:BGH524300 BQD524293:BQD524300 BZZ524293:BZZ524300 CJV524293:CJV524300 CTR524293:CTR524300 DDN524293:DDN524300 DNJ524293:DNJ524300 DXF524293:DXF524300 EHB524293:EHB524300 EQX524293:EQX524300 FAT524293:FAT524300 FKP524293:FKP524300 FUL524293:FUL524300 GEH524293:GEH524300 GOD524293:GOD524300 GXZ524293:GXZ524300 HHV524293:HHV524300 HRR524293:HRR524300 IBN524293:IBN524300 ILJ524293:ILJ524300 IVF524293:IVF524300 JFB524293:JFB524300 JOX524293:JOX524300 JYT524293:JYT524300 KIP524293:KIP524300 KSL524293:KSL524300 LCH524293:LCH524300 LMD524293:LMD524300 LVZ524293:LVZ524300 MFV524293:MFV524300 MPR524293:MPR524300 MZN524293:MZN524300 NJJ524293:NJJ524300 NTF524293:NTF524300 ODB524293:ODB524300 OMX524293:OMX524300 OWT524293:OWT524300 PGP524293:PGP524300 PQL524293:PQL524300 QAH524293:QAH524300 QKD524293:QKD524300 QTZ524293:QTZ524300 RDV524293:RDV524300 RNR524293:RNR524300 RXN524293:RXN524300 SHJ524293:SHJ524300 SRF524293:SRF524300 TBB524293:TBB524300 TKX524293:TKX524300 TUT524293:TUT524300 UEP524293:UEP524300 UOL524293:UOL524300 UYH524293:UYH524300 VID524293:VID524300 VRZ524293:VRZ524300 WBV524293:WBV524300 WLR524293:WLR524300 WVN524293:WVN524300 F589829:F589836 JB589829:JB589836 SX589829:SX589836 ACT589829:ACT589836 AMP589829:AMP589836 AWL589829:AWL589836 BGH589829:BGH589836 BQD589829:BQD589836 BZZ589829:BZZ589836 CJV589829:CJV589836 CTR589829:CTR589836 DDN589829:DDN589836 DNJ589829:DNJ589836 DXF589829:DXF589836 EHB589829:EHB589836 EQX589829:EQX589836 FAT589829:FAT589836 FKP589829:FKP589836 FUL589829:FUL589836 GEH589829:GEH589836 GOD589829:GOD589836 GXZ589829:GXZ589836 HHV589829:HHV589836 HRR589829:HRR589836 IBN589829:IBN589836 ILJ589829:ILJ589836 IVF589829:IVF589836 JFB589829:JFB589836 JOX589829:JOX589836 JYT589829:JYT589836 KIP589829:KIP589836 KSL589829:KSL589836 LCH589829:LCH589836 LMD589829:LMD589836 LVZ589829:LVZ589836 MFV589829:MFV589836 MPR589829:MPR589836 MZN589829:MZN589836 NJJ589829:NJJ589836 NTF589829:NTF589836 ODB589829:ODB589836 OMX589829:OMX589836 OWT589829:OWT589836 PGP589829:PGP589836 PQL589829:PQL589836 QAH589829:QAH589836 QKD589829:QKD589836 QTZ589829:QTZ589836 RDV589829:RDV589836 RNR589829:RNR589836 RXN589829:RXN589836 SHJ589829:SHJ589836 SRF589829:SRF589836 TBB589829:TBB589836 TKX589829:TKX589836 TUT589829:TUT589836 UEP589829:UEP589836 UOL589829:UOL589836 UYH589829:UYH589836 VID589829:VID589836 VRZ589829:VRZ589836 WBV589829:WBV589836 WLR589829:WLR589836 WVN589829:WVN589836 F655365:F655372 JB655365:JB655372 SX655365:SX655372 ACT655365:ACT655372 AMP655365:AMP655372 AWL655365:AWL655372 BGH655365:BGH655372 BQD655365:BQD655372 BZZ655365:BZZ655372 CJV655365:CJV655372 CTR655365:CTR655372 DDN655365:DDN655372 DNJ655365:DNJ655372 DXF655365:DXF655372 EHB655365:EHB655372 EQX655365:EQX655372 FAT655365:FAT655372 FKP655365:FKP655372 FUL655365:FUL655372 GEH655365:GEH655372 GOD655365:GOD655372 GXZ655365:GXZ655372 HHV655365:HHV655372 HRR655365:HRR655372 IBN655365:IBN655372 ILJ655365:ILJ655372 IVF655365:IVF655372 JFB655365:JFB655372 JOX655365:JOX655372 JYT655365:JYT655372 KIP655365:KIP655372 KSL655365:KSL655372 LCH655365:LCH655372 LMD655365:LMD655372 LVZ655365:LVZ655372 MFV655365:MFV655372 MPR655365:MPR655372 MZN655365:MZN655372 NJJ655365:NJJ655372 NTF655365:NTF655372 ODB655365:ODB655372 OMX655365:OMX655372 OWT655365:OWT655372 PGP655365:PGP655372 PQL655365:PQL655372 QAH655365:QAH655372 QKD655365:QKD655372 QTZ655365:QTZ655372 RDV655365:RDV655372 RNR655365:RNR655372 RXN655365:RXN655372 SHJ655365:SHJ655372 SRF655365:SRF655372 TBB655365:TBB655372 TKX655365:TKX655372 TUT655365:TUT655372 UEP655365:UEP655372 UOL655365:UOL655372 UYH655365:UYH655372 VID655365:VID655372 VRZ655365:VRZ655372 WBV655365:WBV655372 WLR655365:WLR655372 WVN655365:WVN655372 F720901:F720908 JB720901:JB720908 SX720901:SX720908 ACT720901:ACT720908 AMP720901:AMP720908 AWL720901:AWL720908 BGH720901:BGH720908 BQD720901:BQD720908 BZZ720901:BZZ720908 CJV720901:CJV720908 CTR720901:CTR720908 DDN720901:DDN720908 DNJ720901:DNJ720908 DXF720901:DXF720908 EHB720901:EHB720908 EQX720901:EQX720908 FAT720901:FAT720908 FKP720901:FKP720908 FUL720901:FUL720908 GEH720901:GEH720908 GOD720901:GOD720908 GXZ720901:GXZ720908 HHV720901:HHV720908 HRR720901:HRR720908 IBN720901:IBN720908 ILJ720901:ILJ720908 IVF720901:IVF720908 JFB720901:JFB720908 JOX720901:JOX720908 JYT720901:JYT720908 KIP720901:KIP720908 KSL720901:KSL720908 LCH720901:LCH720908 LMD720901:LMD720908 LVZ720901:LVZ720908 MFV720901:MFV720908 MPR720901:MPR720908 MZN720901:MZN720908 NJJ720901:NJJ720908 NTF720901:NTF720908 ODB720901:ODB720908 OMX720901:OMX720908 OWT720901:OWT720908 PGP720901:PGP720908 PQL720901:PQL720908 QAH720901:QAH720908 QKD720901:QKD720908 QTZ720901:QTZ720908 RDV720901:RDV720908 RNR720901:RNR720908 RXN720901:RXN720908 SHJ720901:SHJ720908 SRF720901:SRF720908 TBB720901:TBB720908 TKX720901:TKX720908 TUT720901:TUT720908 UEP720901:UEP720908 UOL720901:UOL720908 UYH720901:UYH720908 VID720901:VID720908 VRZ720901:VRZ720908 WBV720901:WBV720908 WLR720901:WLR720908 WVN720901:WVN720908 F786437:F786444 JB786437:JB786444 SX786437:SX786444 ACT786437:ACT786444 AMP786437:AMP786444 AWL786437:AWL786444 BGH786437:BGH786444 BQD786437:BQD786444 BZZ786437:BZZ786444 CJV786437:CJV786444 CTR786437:CTR786444 DDN786437:DDN786444 DNJ786437:DNJ786444 DXF786437:DXF786444 EHB786437:EHB786444 EQX786437:EQX786444 FAT786437:FAT786444 FKP786437:FKP786444 FUL786437:FUL786444 GEH786437:GEH786444 GOD786437:GOD786444 GXZ786437:GXZ786444 HHV786437:HHV786444 HRR786437:HRR786444 IBN786437:IBN786444 ILJ786437:ILJ786444 IVF786437:IVF786444 JFB786437:JFB786444 JOX786437:JOX786444 JYT786437:JYT786444 KIP786437:KIP786444 KSL786437:KSL786444 LCH786437:LCH786444 LMD786437:LMD786444 LVZ786437:LVZ786444 MFV786437:MFV786444 MPR786437:MPR786444 MZN786437:MZN786444 NJJ786437:NJJ786444 NTF786437:NTF786444 ODB786437:ODB786444 OMX786437:OMX786444 OWT786437:OWT786444 PGP786437:PGP786444 PQL786437:PQL786444 QAH786437:QAH786444 QKD786437:QKD786444 QTZ786437:QTZ786444 RDV786437:RDV786444 RNR786437:RNR786444 RXN786437:RXN786444 SHJ786437:SHJ786444 SRF786437:SRF786444 TBB786437:TBB786444 TKX786437:TKX786444 TUT786437:TUT786444 UEP786437:UEP786444 UOL786437:UOL786444 UYH786437:UYH786444 VID786437:VID786444 VRZ786437:VRZ786444 WBV786437:WBV786444 WLR786437:WLR786444 WVN786437:WVN786444 F851973:F851980 JB851973:JB851980 SX851973:SX851980 ACT851973:ACT851980 AMP851973:AMP851980 AWL851973:AWL851980 BGH851973:BGH851980 BQD851973:BQD851980 BZZ851973:BZZ851980 CJV851973:CJV851980 CTR851973:CTR851980 DDN851973:DDN851980 DNJ851973:DNJ851980 DXF851973:DXF851980 EHB851973:EHB851980 EQX851973:EQX851980 FAT851973:FAT851980 FKP851973:FKP851980 FUL851973:FUL851980 GEH851973:GEH851980 GOD851973:GOD851980 GXZ851973:GXZ851980 HHV851973:HHV851980 HRR851973:HRR851980 IBN851973:IBN851980 ILJ851973:ILJ851980 IVF851973:IVF851980 JFB851973:JFB851980 JOX851973:JOX851980 JYT851973:JYT851980 KIP851973:KIP851980 KSL851973:KSL851980 LCH851973:LCH851980 LMD851973:LMD851980 LVZ851973:LVZ851980 MFV851973:MFV851980 MPR851973:MPR851980 MZN851973:MZN851980 NJJ851973:NJJ851980 NTF851973:NTF851980 ODB851973:ODB851980 OMX851973:OMX851980 OWT851973:OWT851980 PGP851973:PGP851980 PQL851973:PQL851980 QAH851973:QAH851980 QKD851973:QKD851980 QTZ851973:QTZ851980 RDV851973:RDV851980 RNR851973:RNR851980 RXN851973:RXN851980 SHJ851973:SHJ851980 SRF851973:SRF851980 TBB851973:TBB851980 TKX851973:TKX851980 TUT851973:TUT851980 UEP851973:UEP851980 UOL851973:UOL851980 UYH851973:UYH851980 VID851973:VID851980 VRZ851973:VRZ851980 WBV851973:WBV851980 WLR851973:WLR851980 WVN851973:WVN851980 F917509:F917516 JB917509:JB917516 SX917509:SX917516 ACT917509:ACT917516 AMP917509:AMP917516 AWL917509:AWL917516 BGH917509:BGH917516 BQD917509:BQD917516 BZZ917509:BZZ917516 CJV917509:CJV917516 CTR917509:CTR917516 DDN917509:DDN917516 DNJ917509:DNJ917516 DXF917509:DXF917516 EHB917509:EHB917516 EQX917509:EQX917516 FAT917509:FAT917516 FKP917509:FKP917516 FUL917509:FUL917516 GEH917509:GEH917516 GOD917509:GOD917516 GXZ917509:GXZ917516 HHV917509:HHV917516 HRR917509:HRR917516 IBN917509:IBN917516 ILJ917509:ILJ917516 IVF917509:IVF917516 JFB917509:JFB917516 JOX917509:JOX917516 JYT917509:JYT917516 KIP917509:KIP917516 KSL917509:KSL917516 LCH917509:LCH917516 LMD917509:LMD917516 LVZ917509:LVZ917516 MFV917509:MFV917516 MPR917509:MPR917516 MZN917509:MZN917516 NJJ917509:NJJ917516 NTF917509:NTF917516 ODB917509:ODB917516 OMX917509:OMX917516 OWT917509:OWT917516 PGP917509:PGP917516 PQL917509:PQL917516 QAH917509:QAH917516 QKD917509:QKD917516 QTZ917509:QTZ917516 RDV917509:RDV917516 RNR917509:RNR917516 RXN917509:RXN917516 SHJ917509:SHJ917516 SRF917509:SRF917516 TBB917509:TBB917516 TKX917509:TKX917516 TUT917509:TUT917516 UEP917509:UEP917516 UOL917509:UOL917516 UYH917509:UYH917516 VID917509:VID917516 VRZ917509:VRZ917516 WBV917509:WBV917516 WLR917509:WLR917516 WVN917509:WVN917516 F983045:F983052 JB983045:JB983052 SX983045:SX983052 ACT983045:ACT983052 AMP983045:AMP983052 AWL983045:AWL983052 BGH983045:BGH983052 BQD983045:BQD983052 BZZ983045:BZZ983052 CJV983045:CJV983052 CTR983045:CTR983052 DDN983045:DDN983052 DNJ983045:DNJ983052 DXF983045:DXF983052 EHB983045:EHB983052 EQX983045:EQX983052 FAT983045:FAT983052 FKP983045:FKP983052 FUL983045:FUL983052 GEH983045:GEH983052 GOD983045:GOD983052 GXZ983045:GXZ983052 HHV983045:HHV983052 HRR983045:HRR983052 IBN983045:IBN983052 ILJ983045:ILJ983052 IVF983045:IVF983052 JFB983045:JFB983052 JOX983045:JOX983052 JYT983045:JYT983052 KIP983045:KIP983052 KSL983045:KSL983052 LCH983045:LCH983052 LMD983045:LMD983052 LVZ983045:LVZ983052 MFV983045:MFV983052 MPR983045:MPR983052 MZN983045:MZN983052 NJJ983045:NJJ983052 NTF983045:NTF983052 ODB983045:ODB983052 OMX983045:OMX983052 OWT983045:OWT983052 PGP983045:PGP983052 PQL983045:PQL983052 QAH983045:QAH983052 QKD983045:QKD983052 QTZ983045:QTZ983052 RDV983045:RDV983052 RNR983045:RNR983052 RXN983045:RXN983052 SHJ983045:SHJ983052 SRF983045:SRF983052 TBB983045:TBB983052 TKX983045:TKX983052 TUT983045:TUT983052 UEP983045:UEP983052 UOL983045:UOL983052 UYH983045:UYH983052 VID983045:VID983052 VRZ983045:VRZ983052 WBV983045:WBV983052 WLR983045:WLR983052 WVN983045:WVN983052" xr:uid="{00000000-0002-0000-0700-000000000000}">
      <formula1>"有,無,非該当"</formula1>
      <formula2>0</formula2>
    </dataValidation>
  </dataValidations>
  <pageMargins left="0.74803149606299213" right="0.74803149606299213" top="0.59055118110236227" bottom="0.98425196850393704" header="0.51181102362204722" footer="0.51181102362204722"/>
  <pageSetup paperSize="9" scale="94"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AL30"/>
  <sheetViews>
    <sheetView showGridLines="0" zoomScaleNormal="100" workbookViewId="0"/>
  </sheetViews>
  <sheetFormatPr defaultColWidth="8.125" defaultRowHeight="13.5"/>
  <cols>
    <col min="1" max="2" width="3.375" style="4" customWidth="1"/>
    <col min="3" max="3" width="2.875" style="4" customWidth="1"/>
    <col min="4" max="6" width="3.375" style="4" customWidth="1"/>
    <col min="7" max="7" width="3.625" style="4" customWidth="1"/>
    <col min="8" max="11" width="3.125" style="119" customWidth="1"/>
    <col min="12" max="17" width="3.375" style="119" customWidth="1"/>
    <col min="18" max="19" width="3.375" style="4" customWidth="1"/>
    <col min="20" max="21" width="3.375" style="119" customWidth="1"/>
    <col min="22" max="23" width="3.375" style="4" customWidth="1"/>
    <col min="24" max="25" width="3.375" style="119" customWidth="1"/>
    <col min="26" max="27" width="3.375" style="4" customWidth="1"/>
    <col min="28" max="29" width="3.375" style="119" customWidth="1"/>
    <col min="30" max="31" width="3.375" style="4" customWidth="1"/>
    <col min="32" max="33" width="3.375" style="119" customWidth="1"/>
    <col min="34" max="37" width="3.375" style="4" customWidth="1"/>
    <col min="38" max="256" width="8.125" style="4"/>
    <col min="257" max="258" width="3.375" style="4" customWidth="1"/>
    <col min="259" max="259" width="2.875" style="4" customWidth="1"/>
    <col min="260" max="262" width="3.375" style="4" customWidth="1"/>
    <col min="263" max="263" width="3.625" style="4" customWidth="1"/>
    <col min="264" max="267" width="3.125" style="4" customWidth="1"/>
    <col min="268" max="293" width="3.375" style="4" customWidth="1"/>
    <col min="294" max="512" width="8.125" style="4"/>
    <col min="513" max="514" width="3.375" style="4" customWidth="1"/>
    <col min="515" max="515" width="2.875" style="4" customWidth="1"/>
    <col min="516" max="518" width="3.375" style="4" customWidth="1"/>
    <col min="519" max="519" width="3.625" style="4" customWidth="1"/>
    <col min="520" max="523" width="3.125" style="4" customWidth="1"/>
    <col min="524" max="549" width="3.375" style="4" customWidth="1"/>
    <col min="550" max="768" width="8.125" style="4"/>
    <col min="769" max="770" width="3.375" style="4" customWidth="1"/>
    <col min="771" max="771" width="2.875" style="4" customWidth="1"/>
    <col min="772" max="774" width="3.375" style="4" customWidth="1"/>
    <col min="775" max="775" width="3.625" style="4" customWidth="1"/>
    <col min="776" max="779" width="3.125" style="4" customWidth="1"/>
    <col min="780" max="805" width="3.375" style="4" customWidth="1"/>
    <col min="806" max="1024" width="8.125" style="4"/>
    <col min="1025" max="1026" width="3.375" style="4" customWidth="1"/>
    <col min="1027" max="1027" width="2.875" style="4" customWidth="1"/>
    <col min="1028" max="1030" width="3.375" style="4" customWidth="1"/>
    <col min="1031" max="1031" width="3.625" style="4" customWidth="1"/>
    <col min="1032" max="1035" width="3.125" style="4" customWidth="1"/>
    <col min="1036" max="1061" width="3.375" style="4" customWidth="1"/>
    <col min="1062" max="1280" width="8.125" style="4"/>
    <col min="1281" max="1282" width="3.375" style="4" customWidth="1"/>
    <col min="1283" max="1283" width="2.875" style="4" customWidth="1"/>
    <col min="1284" max="1286" width="3.375" style="4" customWidth="1"/>
    <col min="1287" max="1287" width="3.625" style="4" customWidth="1"/>
    <col min="1288" max="1291" width="3.125" style="4" customWidth="1"/>
    <col min="1292" max="1317" width="3.375" style="4" customWidth="1"/>
    <col min="1318" max="1536" width="8.125" style="4"/>
    <col min="1537" max="1538" width="3.375" style="4" customWidth="1"/>
    <col min="1539" max="1539" width="2.875" style="4" customWidth="1"/>
    <col min="1540" max="1542" width="3.375" style="4" customWidth="1"/>
    <col min="1543" max="1543" width="3.625" style="4" customWidth="1"/>
    <col min="1544" max="1547" width="3.125" style="4" customWidth="1"/>
    <col min="1548" max="1573" width="3.375" style="4" customWidth="1"/>
    <col min="1574" max="1792" width="8.125" style="4"/>
    <col min="1793" max="1794" width="3.375" style="4" customWidth="1"/>
    <col min="1795" max="1795" width="2.875" style="4" customWidth="1"/>
    <col min="1796" max="1798" width="3.375" style="4" customWidth="1"/>
    <col min="1799" max="1799" width="3.625" style="4" customWidth="1"/>
    <col min="1800" max="1803" width="3.125" style="4" customWidth="1"/>
    <col min="1804" max="1829" width="3.375" style="4" customWidth="1"/>
    <col min="1830" max="2048" width="8.125" style="4"/>
    <col min="2049" max="2050" width="3.375" style="4" customWidth="1"/>
    <col min="2051" max="2051" width="2.875" style="4" customWidth="1"/>
    <col min="2052" max="2054" width="3.375" style="4" customWidth="1"/>
    <col min="2055" max="2055" width="3.625" style="4" customWidth="1"/>
    <col min="2056" max="2059" width="3.125" style="4" customWidth="1"/>
    <col min="2060" max="2085" width="3.375" style="4" customWidth="1"/>
    <col min="2086" max="2304" width="8.125" style="4"/>
    <col min="2305" max="2306" width="3.375" style="4" customWidth="1"/>
    <col min="2307" max="2307" width="2.875" style="4" customWidth="1"/>
    <col min="2308" max="2310" width="3.375" style="4" customWidth="1"/>
    <col min="2311" max="2311" width="3.625" style="4" customWidth="1"/>
    <col min="2312" max="2315" width="3.125" style="4" customWidth="1"/>
    <col min="2316" max="2341" width="3.375" style="4" customWidth="1"/>
    <col min="2342" max="2560" width="8.125" style="4"/>
    <col min="2561" max="2562" width="3.375" style="4" customWidth="1"/>
    <col min="2563" max="2563" width="2.875" style="4" customWidth="1"/>
    <col min="2564" max="2566" width="3.375" style="4" customWidth="1"/>
    <col min="2567" max="2567" width="3.625" style="4" customWidth="1"/>
    <col min="2568" max="2571" width="3.125" style="4" customWidth="1"/>
    <col min="2572" max="2597" width="3.375" style="4" customWidth="1"/>
    <col min="2598" max="2816" width="8.125" style="4"/>
    <col min="2817" max="2818" width="3.375" style="4" customWidth="1"/>
    <col min="2819" max="2819" width="2.875" style="4" customWidth="1"/>
    <col min="2820" max="2822" width="3.375" style="4" customWidth="1"/>
    <col min="2823" max="2823" width="3.625" style="4" customWidth="1"/>
    <col min="2824" max="2827" width="3.125" style="4" customWidth="1"/>
    <col min="2828" max="2853" width="3.375" style="4" customWidth="1"/>
    <col min="2854" max="3072" width="8.125" style="4"/>
    <col min="3073" max="3074" width="3.375" style="4" customWidth="1"/>
    <col min="3075" max="3075" width="2.875" style="4" customWidth="1"/>
    <col min="3076" max="3078" width="3.375" style="4" customWidth="1"/>
    <col min="3079" max="3079" width="3.625" style="4" customWidth="1"/>
    <col min="3080" max="3083" width="3.125" style="4" customWidth="1"/>
    <col min="3084" max="3109" width="3.375" style="4" customWidth="1"/>
    <col min="3110" max="3328" width="8.125" style="4"/>
    <col min="3329" max="3330" width="3.375" style="4" customWidth="1"/>
    <col min="3331" max="3331" width="2.875" style="4" customWidth="1"/>
    <col min="3332" max="3334" width="3.375" style="4" customWidth="1"/>
    <col min="3335" max="3335" width="3.625" style="4" customWidth="1"/>
    <col min="3336" max="3339" width="3.125" style="4" customWidth="1"/>
    <col min="3340" max="3365" width="3.375" style="4" customWidth="1"/>
    <col min="3366" max="3584" width="8.125" style="4"/>
    <col min="3585" max="3586" width="3.375" style="4" customWidth="1"/>
    <col min="3587" max="3587" width="2.875" style="4" customWidth="1"/>
    <col min="3588" max="3590" width="3.375" style="4" customWidth="1"/>
    <col min="3591" max="3591" width="3.625" style="4" customWidth="1"/>
    <col min="3592" max="3595" width="3.125" style="4" customWidth="1"/>
    <col min="3596" max="3621" width="3.375" style="4" customWidth="1"/>
    <col min="3622" max="3840" width="8.125" style="4"/>
    <col min="3841" max="3842" width="3.375" style="4" customWidth="1"/>
    <col min="3843" max="3843" width="2.875" style="4" customWidth="1"/>
    <col min="3844" max="3846" width="3.375" style="4" customWidth="1"/>
    <col min="3847" max="3847" width="3.625" style="4" customWidth="1"/>
    <col min="3848" max="3851" width="3.125" style="4" customWidth="1"/>
    <col min="3852" max="3877" width="3.375" style="4" customWidth="1"/>
    <col min="3878" max="4096" width="8.125" style="4"/>
    <col min="4097" max="4098" width="3.375" style="4" customWidth="1"/>
    <col min="4099" max="4099" width="2.875" style="4" customWidth="1"/>
    <col min="4100" max="4102" width="3.375" style="4" customWidth="1"/>
    <col min="4103" max="4103" width="3.625" style="4" customWidth="1"/>
    <col min="4104" max="4107" width="3.125" style="4" customWidth="1"/>
    <col min="4108" max="4133" width="3.375" style="4" customWidth="1"/>
    <col min="4134" max="4352" width="8.125" style="4"/>
    <col min="4353" max="4354" width="3.375" style="4" customWidth="1"/>
    <col min="4355" max="4355" width="2.875" style="4" customWidth="1"/>
    <col min="4356" max="4358" width="3.375" style="4" customWidth="1"/>
    <col min="4359" max="4359" width="3.625" style="4" customWidth="1"/>
    <col min="4360" max="4363" width="3.125" style="4" customWidth="1"/>
    <col min="4364" max="4389" width="3.375" style="4" customWidth="1"/>
    <col min="4390" max="4608" width="8.125" style="4"/>
    <col min="4609" max="4610" width="3.375" style="4" customWidth="1"/>
    <col min="4611" max="4611" width="2.875" style="4" customWidth="1"/>
    <col min="4612" max="4614" width="3.375" style="4" customWidth="1"/>
    <col min="4615" max="4615" width="3.625" style="4" customWidth="1"/>
    <col min="4616" max="4619" width="3.125" style="4" customWidth="1"/>
    <col min="4620" max="4645" width="3.375" style="4" customWidth="1"/>
    <col min="4646" max="4864" width="8.125" style="4"/>
    <col min="4865" max="4866" width="3.375" style="4" customWidth="1"/>
    <col min="4867" max="4867" width="2.875" style="4" customWidth="1"/>
    <col min="4868" max="4870" width="3.375" style="4" customWidth="1"/>
    <col min="4871" max="4871" width="3.625" style="4" customWidth="1"/>
    <col min="4872" max="4875" width="3.125" style="4" customWidth="1"/>
    <col min="4876" max="4901" width="3.375" style="4" customWidth="1"/>
    <col min="4902" max="5120" width="8.125" style="4"/>
    <col min="5121" max="5122" width="3.375" style="4" customWidth="1"/>
    <col min="5123" max="5123" width="2.875" style="4" customWidth="1"/>
    <col min="5124" max="5126" width="3.375" style="4" customWidth="1"/>
    <col min="5127" max="5127" width="3.625" style="4" customWidth="1"/>
    <col min="5128" max="5131" width="3.125" style="4" customWidth="1"/>
    <col min="5132" max="5157" width="3.375" style="4" customWidth="1"/>
    <col min="5158" max="5376" width="8.125" style="4"/>
    <col min="5377" max="5378" width="3.375" style="4" customWidth="1"/>
    <col min="5379" max="5379" width="2.875" style="4" customWidth="1"/>
    <col min="5380" max="5382" width="3.375" style="4" customWidth="1"/>
    <col min="5383" max="5383" width="3.625" style="4" customWidth="1"/>
    <col min="5384" max="5387" width="3.125" style="4" customWidth="1"/>
    <col min="5388" max="5413" width="3.375" style="4" customWidth="1"/>
    <col min="5414" max="5632" width="8.125" style="4"/>
    <col min="5633" max="5634" width="3.375" style="4" customWidth="1"/>
    <col min="5635" max="5635" width="2.875" style="4" customWidth="1"/>
    <col min="5636" max="5638" width="3.375" style="4" customWidth="1"/>
    <col min="5639" max="5639" width="3.625" style="4" customWidth="1"/>
    <col min="5640" max="5643" width="3.125" style="4" customWidth="1"/>
    <col min="5644" max="5669" width="3.375" style="4" customWidth="1"/>
    <col min="5670" max="5888" width="8.125" style="4"/>
    <col min="5889" max="5890" width="3.375" style="4" customWidth="1"/>
    <col min="5891" max="5891" width="2.875" style="4" customWidth="1"/>
    <col min="5892" max="5894" width="3.375" style="4" customWidth="1"/>
    <col min="5895" max="5895" width="3.625" style="4" customWidth="1"/>
    <col min="5896" max="5899" width="3.125" style="4" customWidth="1"/>
    <col min="5900" max="5925" width="3.375" style="4" customWidth="1"/>
    <col min="5926" max="6144" width="8.125" style="4"/>
    <col min="6145" max="6146" width="3.375" style="4" customWidth="1"/>
    <col min="6147" max="6147" width="2.875" style="4" customWidth="1"/>
    <col min="6148" max="6150" width="3.375" style="4" customWidth="1"/>
    <col min="6151" max="6151" width="3.625" style="4" customWidth="1"/>
    <col min="6152" max="6155" width="3.125" style="4" customWidth="1"/>
    <col min="6156" max="6181" width="3.375" style="4" customWidth="1"/>
    <col min="6182" max="6400" width="8.125" style="4"/>
    <col min="6401" max="6402" width="3.375" style="4" customWidth="1"/>
    <col min="6403" max="6403" width="2.875" style="4" customWidth="1"/>
    <col min="6404" max="6406" width="3.375" style="4" customWidth="1"/>
    <col min="6407" max="6407" width="3.625" style="4" customWidth="1"/>
    <col min="6408" max="6411" width="3.125" style="4" customWidth="1"/>
    <col min="6412" max="6437" width="3.375" style="4" customWidth="1"/>
    <col min="6438" max="6656" width="8.125" style="4"/>
    <col min="6657" max="6658" width="3.375" style="4" customWidth="1"/>
    <col min="6659" max="6659" width="2.875" style="4" customWidth="1"/>
    <col min="6660" max="6662" width="3.375" style="4" customWidth="1"/>
    <col min="6663" max="6663" width="3.625" style="4" customWidth="1"/>
    <col min="6664" max="6667" width="3.125" style="4" customWidth="1"/>
    <col min="6668" max="6693" width="3.375" style="4" customWidth="1"/>
    <col min="6694" max="6912" width="8.125" style="4"/>
    <col min="6913" max="6914" width="3.375" style="4" customWidth="1"/>
    <col min="6915" max="6915" width="2.875" style="4" customWidth="1"/>
    <col min="6916" max="6918" width="3.375" style="4" customWidth="1"/>
    <col min="6919" max="6919" width="3.625" style="4" customWidth="1"/>
    <col min="6920" max="6923" width="3.125" style="4" customWidth="1"/>
    <col min="6924" max="6949" width="3.375" style="4" customWidth="1"/>
    <col min="6950" max="7168" width="8.125" style="4"/>
    <col min="7169" max="7170" width="3.375" style="4" customWidth="1"/>
    <col min="7171" max="7171" width="2.875" style="4" customWidth="1"/>
    <col min="7172" max="7174" width="3.375" style="4" customWidth="1"/>
    <col min="7175" max="7175" width="3.625" style="4" customWidth="1"/>
    <col min="7176" max="7179" width="3.125" style="4" customWidth="1"/>
    <col min="7180" max="7205" width="3.375" style="4" customWidth="1"/>
    <col min="7206" max="7424" width="8.125" style="4"/>
    <col min="7425" max="7426" width="3.375" style="4" customWidth="1"/>
    <col min="7427" max="7427" width="2.875" style="4" customWidth="1"/>
    <col min="7428" max="7430" width="3.375" style="4" customWidth="1"/>
    <col min="7431" max="7431" width="3.625" style="4" customWidth="1"/>
    <col min="7432" max="7435" width="3.125" style="4" customWidth="1"/>
    <col min="7436" max="7461" width="3.375" style="4" customWidth="1"/>
    <col min="7462" max="7680" width="8.125" style="4"/>
    <col min="7681" max="7682" width="3.375" style="4" customWidth="1"/>
    <col min="7683" max="7683" width="2.875" style="4" customWidth="1"/>
    <col min="7684" max="7686" width="3.375" style="4" customWidth="1"/>
    <col min="7687" max="7687" width="3.625" style="4" customWidth="1"/>
    <col min="7688" max="7691" width="3.125" style="4" customWidth="1"/>
    <col min="7692" max="7717" width="3.375" style="4" customWidth="1"/>
    <col min="7718" max="7936" width="8.125" style="4"/>
    <col min="7937" max="7938" width="3.375" style="4" customWidth="1"/>
    <col min="7939" max="7939" width="2.875" style="4" customWidth="1"/>
    <col min="7940" max="7942" width="3.375" style="4" customWidth="1"/>
    <col min="7943" max="7943" width="3.625" style="4" customWidth="1"/>
    <col min="7944" max="7947" width="3.125" style="4" customWidth="1"/>
    <col min="7948" max="7973" width="3.375" style="4" customWidth="1"/>
    <col min="7974" max="8192" width="8.125" style="4"/>
    <col min="8193" max="8194" width="3.375" style="4" customWidth="1"/>
    <col min="8195" max="8195" width="2.875" style="4" customWidth="1"/>
    <col min="8196" max="8198" width="3.375" style="4" customWidth="1"/>
    <col min="8199" max="8199" width="3.625" style="4" customWidth="1"/>
    <col min="8200" max="8203" width="3.125" style="4" customWidth="1"/>
    <col min="8204" max="8229" width="3.375" style="4" customWidth="1"/>
    <col min="8230" max="8448" width="8.125" style="4"/>
    <col min="8449" max="8450" width="3.375" style="4" customWidth="1"/>
    <col min="8451" max="8451" width="2.875" style="4" customWidth="1"/>
    <col min="8452" max="8454" width="3.375" style="4" customWidth="1"/>
    <col min="8455" max="8455" width="3.625" style="4" customWidth="1"/>
    <col min="8456" max="8459" width="3.125" style="4" customWidth="1"/>
    <col min="8460" max="8485" width="3.375" style="4" customWidth="1"/>
    <col min="8486" max="8704" width="8.125" style="4"/>
    <col min="8705" max="8706" width="3.375" style="4" customWidth="1"/>
    <col min="8707" max="8707" width="2.875" style="4" customWidth="1"/>
    <col min="8708" max="8710" width="3.375" style="4" customWidth="1"/>
    <col min="8711" max="8711" width="3.625" style="4" customWidth="1"/>
    <col min="8712" max="8715" width="3.125" style="4" customWidth="1"/>
    <col min="8716" max="8741" width="3.375" style="4" customWidth="1"/>
    <col min="8742" max="8960" width="8.125" style="4"/>
    <col min="8961" max="8962" width="3.375" style="4" customWidth="1"/>
    <col min="8963" max="8963" width="2.875" style="4" customWidth="1"/>
    <col min="8964" max="8966" width="3.375" style="4" customWidth="1"/>
    <col min="8967" max="8967" width="3.625" style="4" customWidth="1"/>
    <col min="8968" max="8971" width="3.125" style="4" customWidth="1"/>
    <col min="8972" max="8997" width="3.375" style="4" customWidth="1"/>
    <col min="8998" max="9216" width="8.125" style="4"/>
    <col min="9217" max="9218" width="3.375" style="4" customWidth="1"/>
    <col min="9219" max="9219" width="2.875" style="4" customWidth="1"/>
    <col min="9220" max="9222" width="3.375" style="4" customWidth="1"/>
    <col min="9223" max="9223" width="3.625" style="4" customWidth="1"/>
    <col min="9224" max="9227" width="3.125" style="4" customWidth="1"/>
    <col min="9228" max="9253" width="3.375" style="4" customWidth="1"/>
    <col min="9254" max="9472" width="8.125" style="4"/>
    <col min="9473" max="9474" width="3.375" style="4" customWidth="1"/>
    <col min="9475" max="9475" width="2.875" style="4" customWidth="1"/>
    <col min="9476" max="9478" width="3.375" style="4" customWidth="1"/>
    <col min="9479" max="9479" width="3.625" style="4" customWidth="1"/>
    <col min="9480" max="9483" width="3.125" style="4" customWidth="1"/>
    <col min="9484" max="9509" width="3.375" style="4" customWidth="1"/>
    <col min="9510" max="9728" width="8.125" style="4"/>
    <col min="9729" max="9730" width="3.375" style="4" customWidth="1"/>
    <col min="9731" max="9731" width="2.875" style="4" customWidth="1"/>
    <col min="9732" max="9734" width="3.375" style="4" customWidth="1"/>
    <col min="9735" max="9735" width="3.625" style="4" customWidth="1"/>
    <col min="9736" max="9739" width="3.125" style="4" customWidth="1"/>
    <col min="9740" max="9765" width="3.375" style="4" customWidth="1"/>
    <col min="9766" max="9984" width="8.125" style="4"/>
    <col min="9985" max="9986" width="3.375" style="4" customWidth="1"/>
    <col min="9987" max="9987" width="2.875" style="4" customWidth="1"/>
    <col min="9988" max="9990" width="3.375" style="4" customWidth="1"/>
    <col min="9991" max="9991" width="3.625" style="4" customWidth="1"/>
    <col min="9992" max="9995" width="3.125" style="4" customWidth="1"/>
    <col min="9996" max="10021" width="3.375" style="4" customWidth="1"/>
    <col min="10022" max="10240" width="8.125" style="4"/>
    <col min="10241" max="10242" width="3.375" style="4" customWidth="1"/>
    <col min="10243" max="10243" width="2.875" style="4" customWidth="1"/>
    <col min="10244" max="10246" width="3.375" style="4" customWidth="1"/>
    <col min="10247" max="10247" width="3.625" style="4" customWidth="1"/>
    <col min="10248" max="10251" width="3.125" style="4" customWidth="1"/>
    <col min="10252" max="10277" width="3.375" style="4" customWidth="1"/>
    <col min="10278" max="10496" width="8.125" style="4"/>
    <col min="10497" max="10498" width="3.375" style="4" customWidth="1"/>
    <col min="10499" max="10499" width="2.875" style="4" customWidth="1"/>
    <col min="10500" max="10502" width="3.375" style="4" customWidth="1"/>
    <col min="10503" max="10503" width="3.625" style="4" customWidth="1"/>
    <col min="10504" max="10507" width="3.125" style="4" customWidth="1"/>
    <col min="10508" max="10533" width="3.375" style="4" customWidth="1"/>
    <col min="10534" max="10752" width="8.125" style="4"/>
    <col min="10753" max="10754" width="3.375" style="4" customWidth="1"/>
    <col min="10755" max="10755" width="2.875" style="4" customWidth="1"/>
    <col min="10756" max="10758" width="3.375" style="4" customWidth="1"/>
    <col min="10759" max="10759" width="3.625" style="4" customWidth="1"/>
    <col min="10760" max="10763" width="3.125" style="4" customWidth="1"/>
    <col min="10764" max="10789" width="3.375" style="4" customWidth="1"/>
    <col min="10790" max="11008" width="8.125" style="4"/>
    <col min="11009" max="11010" width="3.375" style="4" customWidth="1"/>
    <col min="11011" max="11011" width="2.875" style="4" customWidth="1"/>
    <col min="11012" max="11014" width="3.375" style="4" customWidth="1"/>
    <col min="11015" max="11015" width="3.625" style="4" customWidth="1"/>
    <col min="11016" max="11019" width="3.125" style="4" customWidth="1"/>
    <col min="11020" max="11045" width="3.375" style="4" customWidth="1"/>
    <col min="11046" max="11264" width="8.125" style="4"/>
    <col min="11265" max="11266" width="3.375" style="4" customWidth="1"/>
    <col min="11267" max="11267" width="2.875" style="4" customWidth="1"/>
    <col min="11268" max="11270" width="3.375" style="4" customWidth="1"/>
    <col min="11271" max="11271" width="3.625" style="4" customWidth="1"/>
    <col min="11272" max="11275" width="3.125" style="4" customWidth="1"/>
    <col min="11276" max="11301" width="3.375" style="4" customWidth="1"/>
    <col min="11302" max="11520" width="8.125" style="4"/>
    <col min="11521" max="11522" width="3.375" style="4" customWidth="1"/>
    <col min="11523" max="11523" width="2.875" style="4" customWidth="1"/>
    <col min="11524" max="11526" width="3.375" style="4" customWidth="1"/>
    <col min="11527" max="11527" width="3.625" style="4" customWidth="1"/>
    <col min="11528" max="11531" width="3.125" style="4" customWidth="1"/>
    <col min="11532" max="11557" width="3.375" style="4" customWidth="1"/>
    <col min="11558" max="11776" width="8.125" style="4"/>
    <col min="11777" max="11778" width="3.375" style="4" customWidth="1"/>
    <col min="11779" max="11779" width="2.875" style="4" customWidth="1"/>
    <col min="11780" max="11782" width="3.375" style="4" customWidth="1"/>
    <col min="11783" max="11783" width="3.625" style="4" customWidth="1"/>
    <col min="11784" max="11787" width="3.125" style="4" customWidth="1"/>
    <col min="11788" max="11813" width="3.375" style="4" customWidth="1"/>
    <col min="11814" max="12032" width="8.125" style="4"/>
    <col min="12033" max="12034" width="3.375" style="4" customWidth="1"/>
    <col min="12035" max="12035" width="2.875" style="4" customWidth="1"/>
    <col min="12036" max="12038" width="3.375" style="4" customWidth="1"/>
    <col min="12039" max="12039" width="3.625" style="4" customWidth="1"/>
    <col min="12040" max="12043" width="3.125" style="4" customWidth="1"/>
    <col min="12044" max="12069" width="3.375" style="4" customWidth="1"/>
    <col min="12070" max="12288" width="8.125" style="4"/>
    <col min="12289" max="12290" width="3.375" style="4" customWidth="1"/>
    <col min="12291" max="12291" width="2.875" style="4" customWidth="1"/>
    <col min="12292" max="12294" width="3.375" style="4" customWidth="1"/>
    <col min="12295" max="12295" width="3.625" style="4" customWidth="1"/>
    <col min="12296" max="12299" width="3.125" style="4" customWidth="1"/>
    <col min="12300" max="12325" width="3.375" style="4" customWidth="1"/>
    <col min="12326" max="12544" width="8.125" style="4"/>
    <col min="12545" max="12546" width="3.375" style="4" customWidth="1"/>
    <col min="12547" max="12547" width="2.875" style="4" customWidth="1"/>
    <col min="12548" max="12550" width="3.375" style="4" customWidth="1"/>
    <col min="12551" max="12551" width="3.625" style="4" customWidth="1"/>
    <col min="12552" max="12555" width="3.125" style="4" customWidth="1"/>
    <col min="12556" max="12581" width="3.375" style="4" customWidth="1"/>
    <col min="12582" max="12800" width="8.125" style="4"/>
    <col min="12801" max="12802" width="3.375" style="4" customWidth="1"/>
    <col min="12803" max="12803" width="2.875" style="4" customWidth="1"/>
    <col min="12804" max="12806" width="3.375" style="4" customWidth="1"/>
    <col min="12807" max="12807" width="3.625" style="4" customWidth="1"/>
    <col min="12808" max="12811" width="3.125" style="4" customWidth="1"/>
    <col min="12812" max="12837" width="3.375" style="4" customWidth="1"/>
    <col min="12838" max="13056" width="8.125" style="4"/>
    <col min="13057" max="13058" width="3.375" style="4" customWidth="1"/>
    <col min="13059" max="13059" width="2.875" style="4" customWidth="1"/>
    <col min="13060" max="13062" width="3.375" style="4" customWidth="1"/>
    <col min="13063" max="13063" width="3.625" style="4" customWidth="1"/>
    <col min="13064" max="13067" width="3.125" style="4" customWidth="1"/>
    <col min="13068" max="13093" width="3.375" style="4" customWidth="1"/>
    <col min="13094" max="13312" width="8.125" style="4"/>
    <col min="13313" max="13314" width="3.375" style="4" customWidth="1"/>
    <col min="13315" max="13315" width="2.875" style="4" customWidth="1"/>
    <col min="13316" max="13318" width="3.375" style="4" customWidth="1"/>
    <col min="13319" max="13319" width="3.625" style="4" customWidth="1"/>
    <col min="13320" max="13323" width="3.125" style="4" customWidth="1"/>
    <col min="13324" max="13349" width="3.375" style="4" customWidth="1"/>
    <col min="13350" max="13568" width="8.125" style="4"/>
    <col min="13569" max="13570" width="3.375" style="4" customWidth="1"/>
    <col min="13571" max="13571" width="2.875" style="4" customWidth="1"/>
    <col min="13572" max="13574" width="3.375" style="4" customWidth="1"/>
    <col min="13575" max="13575" width="3.625" style="4" customWidth="1"/>
    <col min="13576" max="13579" width="3.125" style="4" customWidth="1"/>
    <col min="13580" max="13605" width="3.375" style="4" customWidth="1"/>
    <col min="13606" max="13824" width="8.125" style="4"/>
    <col min="13825" max="13826" width="3.375" style="4" customWidth="1"/>
    <col min="13827" max="13827" width="2.875" style="4" customWidth="1"/>
    <col min="13828" max="13830" width="3.375" style="4" customWidth="1"/>
    <col min="13831" max="13831" width="3.625" style="4" customWidth="1"/>
    <col min="13832" max="13835" width="3.125" style="4" customWidth="1"/>
    <col min="13836" max="13861" width="3.375" style="4" customWidth="1"/>
    <col min="13862" max="14080" width="8.125" style="4"/>
    <col min="14081" max="14082" width="3.375" style="4" customWidth="1"/>
    <col min="14083" max="14083" width="2.875" style="4" customWidth="1"/>
    <col min="14084" max="14086" width="3.375" style="4" customWidth="1"/>
    <col min="14087" max="14087" width="3.625" style="4" customWidth="1"/>
    <col min="14088" max="14091" width="3.125" style="4" customWidth="1"/>
    <col min="14092" max="14117" width="3.375" style="4" customWidth="1"/>
    <col min="14118" max="14336" width="8.125" style="4"/>
    <col min="14337" max="14338" width="3.375" style="4" customWidth="1"/>
    <col min="14339" max="14339" width="2.875" style="4" customWidth="1"/>
    <col min="14340" max="14342" width="3.375" style="4" customWidth="1"/>
    <col min="14343" max="14343" width="3.625" style="4" customWidth="1"/>
    <col min="14344" max="14347" width="3.125" style="4" customWidth="1"/>
    <col min="14348" max="14373" width="3.375" style="4" customWidth="1"/>
    <col min="14374" max="14592" width="8.125" style="4"/>
    <col min="14593" max="14594" width="3.375" style="4" customWidth="1"/>
    <col min="14595" max="14595" width="2.875" style="4" customWidth="1"/>
    <col min="14596" max="14598" width="3.375" style="4" customWidth="1"/>
    <col min="14599" max="14599" width="3.625" style="4" customWidth="1"/>
    <col min="14600" max="14603" width="3.125" style="4" customWidth="1"/>
    <col min="14604" max="14629" width="3.375" style="4" customWidth="1"/>
    <col min="14630" max="14848" width="8.125" style="4"/>
    <col min="14849" max="14850" width="3.375" style="4" customWidth="1"/>
    <col min="14851" max="14851" width="2.875" style="4" customWidth="1"/>
    <col min="14852" max="14854" width="3.375" style="4" customWidth="1"/>
    <col min="14855" max="14855" width="3.625" style="4" customWidth="1"/>
    <col min="14856" max="14859" width="3.125" style="4" customWidth="1"/>
    <col min="14860" max="14885" width="3.375" style="4" customWidth="1"/>
    <col min="14886" max="15104" width="8.125" style="4"/>
    <col min="15105" max="15106" width="3.375" style="4" customWidth="1"/>
    <col min="15107" max="15107" width="2.875" style="4" customWidth="1"/>
    <col min="15108" max="15110" width="3.375" style="4" customWidth="1"/>
    <col min="15111" max="15111" width="3.625" style="4" customWidth="1"/>
    <col min="15112" max="15115" width="3.125" style="4" customWidth="1"/>
    <col min="15116" max="15141" width="3.375" style="4" customWidth="1"/>
    <col min="15142" max="15360" width="8.125" style="4"/>
    <col min="15361" max="15362" width="3.375" style="4" customWidth="1"/>
    <col min="15363" max="15363" width="2.875" style="4" customWidth="1"/>
    <col min="15364" max="15366" width="3.375" style="4" customWidth="1"/>
    <col min="15367" max="15367" width="3.625" style="4" customWidth="1"/>
    <col min="15368" max="15371" width="3.125" style="4" customWidth="1"/>
    <col min="15372" max="15397" width="3.375" style="4" customWidth="1"/>
    <col min="15398" max="15616" width="8.125" style="4"/>
    <col min="15617" max="15618" width="3.375" style="4" customWidth="1"/>
    <col min="15619" max="15619" width="2.875" style="4" customWidth="1"/>
    <col min="15620" max="15622" width="3.375" style="4" customWidth="1"/>
    <col min="15623" max="15623" width="3.625" style="4" customWidth="1"/>
    <col min="15624" max="15627" width="3.125" style="4" customWidth="1"/>
    <col min="15628" max="15653" width="3.375" style="4" customWidth="1"/>
    <col min="15654" max="15872" width="8.125" style="4"/>
    <col min="15873" max="15874" width="3.375" style="4" customWidth="1"/>
    <col min="15875" max="15875" width="2.875" style="4" customWidth="1"/>
    <col min="15876" max="15878" width="3.375" style="4" customWidth="1"/>
    <col min="15879" max="15879" width="3.625" style="4" customWidth="1"/>
    <col min="15880" max="15883" width="3.125" style="4" customWidth="1"/>
    <col min="15884" max="15909" width="3.375" style="4" customWidth="1"/>
    <col min="15910" max="16128" width="8.125" style="4"/>
    <col min="16129" max="16130" width="3.375" style="4" customWidth="1"/>
    <col min="16131" max="16131" width="2.875" style="4" customWidth="1"/>
    <col min="16132" max="16134" width="3.375" style="4" customWidth="1"/>
    <col min="16135" max="16135" width="3.625" style="4" customWidth="1"/>
    <col min="16136" max="16139" width="3.125" style="4" customWidth="1"/>
    <col min="16140" max="16165" width="3.375" style="4" customWidth="1"/>
    <col min="16166" max="16384" width="8.125" style="4"/>
  </cols>
  <sheetData>
    <row r="1" spans="1:38" s="119" customFormat="1" ht="20.100000000000001" customHeight="1">
      <c r="A1" s="119" t="s">
        <v>326</v>
      </c>
      <c r="R1" s="16"/>
      <c r="S1" s="16"/>
      <c r="T1" s="16"/>
      <c r="U1" s="16"/>
      <c r="V1" s="16"/>
      <c r="W1" s="16"/>
      <c r="X1" s="16"/>
      <c r="Y1" s="16"/>
      <c r="Z1" s="16"/>
      <c r="AA1" s="16"/>
      <c r="AB1" s="16"/>
      <c r="AC1" s="16"/>
      <c r="AD1" s="16"/>
      <c r="AE1" s="16"/>
      <c r="AF1" s="16"/>
      <c r="AG1" s="16"/>
    </row>
    <row r="2" spans="1:38" ht="15.75" customHeight="1">
      <c r="A2" s="169" t="s">
        <v>327</v>
      </c>
    </row>
    <row r="3" spans="1:38" ht="18" customHeight="1">
      <c r="A3" s="17" t="s">
        <v>328</v>
      </c>
    </row>
    <row r="4" spans="1:38" ht="20.100000000000001" customHeight="1">
      <c r="A4" s="170"/>
      <c r="B4" s="171"/>
      <c r="C4" s="171"/>
      <c r="D4" s="171"/>
      <c r="E4" s="171"/>
      <c r="F4" s="171"/>
      <c r="G4" s="171"/>
      <c r="H4" s="397" t="s">
        <v>725</v>
      </c>
      <c r="I4" s="397"/>
      <c r="J4" s="397"/>
      <c r="K4" s="397"/>
      <c r="L4" s="398" t="s">
        <v>329</v>
      </c>
      <c r="M4" s="399"/>
      <c r="N4" s="399"/>
      <c r="O4" s="399"/>
      <c r="P4" s="399"/>
      <c r="Q4" s="399"/>
      <c r="R4" s="399"/>
      <c r="S4" s="399"/>
      <c r="T4" s="399"/>
      <c r="U4" s="399"/>
      <c r="V4" s="399"/>
      <c r="W4" s="399"/>
      <c r="X4" s="399"/>
      <c r="Y4" s="399"/>
      <c r="Z4" s="399"/>
      <c r="AA4" s="399"/>
      <c r="AB4" s="399"/>
      <c r="AC4" s="399"/>
      <c r="AD4" s="399"/>
      <c r="AE4" s="399"/>
      <c r="AF4" s="399"/>
      <c r="AG4" s="399"/>
      <c r="AH4" s="399"/>
      <c r="AI4" s="399"/>
      <c r="AJ4" s="399"/>
      <c r="AK4" s="400"/>
      <c r="AL4" s="172"/>
    </row>
    <row r="5" spans="1:38" ht="17.100000000000001" customHeight="1">
      <c r="A5" s="173"/>
      <c r="B5" s="174"/>
      <c r="C5" s="174"/>
      <c r="D5" s="174"/>
      <c r="E5" s="174"/>
      <c r="F5" s="174"/>
      <c r="G5" s="174"/>
      <c r="H5" s="401" t="s">
        <v>330</v>
      </c>
      <c r="I5" s="401"/>
      <c r="J5" s="401"/>
      <c r="K5" s="401"/>
      <c r="L5" s="402" t="s">
        <v>110</v>
      </c>
      <c r="M5" s="403"/>
      <c r="N5" s="403"/>
      <c r="O5" s="403"/>
      <c r="P5" s="403"/>
      <c r="Q5" s="404"/>
      <c r="R5" s="402" t="s">
        <v>243</v>
      </c>
      <c r="S5" s="403"/>
      <c r="T5" s="403"/>
      <c r="U5" s="404"/>
      <c r="V5" s="402" t="s">
        <v>246</v>
      </c>
      <c r="W5" s="403"/>
      <c r="X5" s="403"/>
      <c r="Y5" s="404"/>
      <c r="Z5" s="402" t="s">
        <v>248</v>
      </c>
      <c r="AA5" s="403"/>
      <c r="AB5" s="403"/>
      <c r="AC5" s="404"/>
      <c r="AD5" s="402" t="s">
        <v>249</v>
      </c>
      <c r="AE5" s="403"/>
      <c r="AF5" s="403"/>
      <c r="AG5" s="404"/>
      <c r="AH5" s="402" t="s">
        <v>250</v>
      </c>
      <c r="AI5" s="403"/>
      <c r="AJ5" s="403"/>
      <c r="AK5" s="404"/>
    </row>
    <row r="6" spans="1:38" ht="18.75" customHeight="1">
      <c r="A6" s="175"/>
      <c r="B6" s="176"/>
      <c r="C6" s="176"/>
      <c r="D6" s="176"/>
      <c r="E6" s="176"/>
      <c r="F6" s="176"/>
      <c r="G6" s="176"/>
      <c r="H6" s="401"/>
      <c r="I6" s="401"/>
      <c r="J6" s="401"/>
      <c r="K6" s="401"/>
      <c r="L6" s="379" t="s">
        <v>331</v>
      </c>
      <c r="M6" s="380"/>
      <c r="N6" s="377" t="s">
        <v>332</v>
      </c>
      <c r="O6" s="386"/>
      <c r="P6" s="405" t="s">
        <v>333</v>
      </c>
      <c r="Q6" s="378"/>
      <c r="R6" s="379" t="s">
        <v>331</v>
      </c>
      <c r="S6" s="380"/>
      <c r="T6" s="377" t="s">
        <v>332</v>
      </c>
      <c r="U6" s="378"/>
      <c r="V6" s="379" t="s">
        <v>331</v>
      </c>
      <c r="W6" s="380"/>
      <c r="X6" s="377" t="s">
        <v>332</v>
      </c>
      <c r="Y6" s="378"/>
      <c r="Z6" s="379" t="s">
        <v>331</v>
      </c>
      <c r="AA6" s="380"/>
      <c r="AB6" s="377" t="s">
        <v>332</v>
      </c>
      <c r="AC6" s="378"/>
      <c r="AD6" s="379" t="s">
        <v>331</v>
      </c>
      <c r="AE6" s="380"/>
      <c r="AF6" s="377" t="s">
        <v>332</v>
      </c>
      <c r="AG6" s="378"/>
      <c r="AH6" s="379" t="s">
        <v>331</v>
      </c>
      <c r="AI6" s="380"/>
      <c r="AJ6" s="377" t="s">
        <v>332</v>
      </c>
      <c r="AK6" s="378"/>
    </row>
    <row r="7" spans="1:38" ht="21" customHeight="1">
      <c r="A7" s="354" t="s">
        <v>334</v>
      </c>
      <c r="B7" s="355"/>
      <c r="C7" s="355"/>
      <c r="D7" s="355"/>
      <c r="E7" s="355"/>
      <c r="F7" s="355"/>
      <c r="G7" s="356"/>
      <c r="H7" s="384"/>
      <c r="I7" s="385"/>
      <c r="J7" s="385"/>
      <c r="K7" s="177" t="s">
        <v>335</v>
      </c>
      <c r="L7" s="379"/>
      <c r="M7" s="380"/>
      <c r="N7" s="377"/>
      <c r="O7" s="386"/>
      <c r="P7" s="387"/>
      <c r="Q7" s="388"/>
      <c r="R7" s="379"/>
      <c r="S7" s="380"/>
      <c r="T7" s="377"/>
      <c r="U7" s="378"/>
      <c r="V7" s="379"/>
      <c r="W7" s="380"/>
      <c r="X7" s="377"/>
      <c r="Y7" s="378"/>
      <c r="Z7" s="379"/>
      <c r="AA7" s="380"/>
      <c r="AB7" s="377"/>
      <c r="AC7" s="378"/>
      <c r="AD7" s="379"/>
      <c r="AE7" s="380"/>
      <c r="AF7" s="377"/>
      <c r="AG7" s="378"/>
      <c r="AH7" s="379"/>
      <c r="AI7" s="380"/>
      <c r="AJ7" s="377"/>
      <c r="AK7" s="378"/>
    </row>
    <row r="8" spans="1:38" ht="21" customHeight="1">
      <c r="A8" s="396" t="s">
        <v>336</v>
      </c>
      <c r="B8" s="389" t="s">
        <v>337</v>
      </c>
      <c r="C8" s="390"/>
      <c r="D8" s="391"/>
      <c r="E8" s="370" t="s">
        <v>338</v>
      </c>
      <c r="F8" s="355"/>
      <c r="G8" s="356"/>
      <c r="H8" s="384"/>
      <c r="I8" s="385"/>
      <c r="J8" s="385"/>
      <c r="K8" s="178" t="s">
        <v>335</v>
      </c>
      <c r="L8" s="379"/>
      <c r="M8" s="380"/>
      <c r="N8" s="377"/>
      <c r="O8" s="386"/>
      <c r="P8" s="387"/>
      <c r="Q8" s="388"/>
      <c r="R8" s="379"/>
      <c r="S8" s="380"/>
      <c r="T8" s="377"/>
      <c r="U8" s="378"/>
      <c r="V8" s="379"/>
      <c r="W8" s="380"/>
      <c r="X8" s="377"/>
      <c r="Y8" s="378"/>
      <c r="Z8" s="379"/>
      <c r="AA8" s="380"/>
      <c r="AB8" s="377"/>
      <c r="AC8" s="378"/>
      <c r="AD8" s="379"/>
      <c r="AE8" s="380"/>
      <c r="AF8" s="377"/>
      <c r="AG8" s="378"/>
      <c r="AH8" s="379"/>
      <c r="AI8" s="380"/>
      <c r="AJ8" s="377"/>
      <c r="AK8" s="378"/>
    </row>
    <row r="9" spans="1:38" ht="21" customHeight="1">
      <c r="A9" s="396"/>
      <c r="B9" s="392"/>
      <c r="C9" s="393"/>
      <c r="D9" s="394"/>
      <c r="E9" s="395" t="s">
        <v>339</v>
      </c>
      <c r="F9" s="382"/>
      <c r="G9" s="383"/>
      <c r="H9" s="384"/>
      <c r="I9" s="385"/>
      <c r="J9" s="385"/>
      <c r="K9" s="179" t="s">
        <v>335</v>
      </c>
      <c r="L9" s="379"/>
      <c r="M9" s="380"/>
      <c r="N9" s="377"/>
      <c r="O9" s="386"/>
      <c r="P9" s="387"/>
      <c r="Q9" s="388"/>
      <c r="R9" s="379"/>
      <c r="S9" s="380"/>
      <c r="T9" s="377"/>
      <c r="U9" s="378"/>
      <c r="V9" s="379"/>
      <c r="W9" s="380"/>
      <c r="X9" s="377"/>
      <c r="Y9" s="378"/>
      <c r="Z9" s="379"/>
      <c r="AA9" s="380"/>
      <c r="AB9" s="377"/>
      <c r="AC9" s="378"/>
      <c r="AD9" s="379"/>
      <c r="AE9" s="380"/>
      <c r="AF9" s="377"/>
      <c r="AG9" s="378"/>
      <c r="AH9" s="379"/>
      <c r="AI9" s="380"/>
      <c r="AJ9" s="377"/>
      <c r="AK9" s="378"/>
    </row>
    <row r="10" spans="1:38" ht="21" customHeight="1">
      <c r="A10" s="396"/>
      <c r="B10" s="389" t="s">
        <v>340</v>
      </c>
      <c r="C10" s="390"/>
      <c r="D10" s="391"/>
      <c r="E10" s="370" t="s">
        <v>338</v>
      </c>
      <c r="F10" s="355"/>
      <c r="G10" s="356"/>
      <c r="H10" s="384"/>
      <c r="I10" s="385"/>
      <c r="J10" s="385"/>
      <c r="K10" s="177" t="s">
        <v>335</v>
      </c>
      <c r="L10" s="379"/>
      <c r="M10" s="380"/>
      <c r="N10" s="377"/>
      <c r="O10" s="386"/>
      <c r="P10" s="387"/>
      <c r="Q10" s="388"/>
      <c r="R10" s="379"/>
      <c r="S10" s="380"/>
      <c r="T10" s="377"/>
      <c r="U10" s="378"/>
      <c r="V10" s="379"/>
      <c r="W10" s="380"/>
      <c r="X10" s="377"/>
      <c r="Y10" s="378"/>
      <c r="Z10" s="379"/>
      <c r="AA10" s="380"/>
      <c r="AB10" s="377"/>
      <c r="AC10" s="378"/>
      <c r="AD10" s="379"/>
      <c r="AE10" s="380"/>
      <c r="AF10" s="377"/>
      <c r="AG10" s="378"/>
      <c r="AH10" s="379"/>
      <c r="AI10" s="380"/>
      <c r="AJ10" s="377"/>
      <c r="AK10" s="378"/>
    </row>
    <row r="11" spans="1:38" ht="21" customHeight="1">
      <c r="A11" s="396"/>
      <c r="B11" s="392"/>
      <c r="C11" s="393"/>
      <c r="D11" s="394"/>
      <c r="E11" s="395" t="s">
        <v>339</v>
      </c>
      <c r="F11" s="382"/>
      <c r="G11" s="383"/>
      <c r="H11" s="384"/>
      <c r="I11" s="385"/>
      <c r="J11" s="385"/>
      <c r="K11" s="179" t="s">
        <v>335</v>
      </c>
      <c r="L11" s="379"/>
      <c r="M11" s="380"/>
      <c r="N11" s="377"/>
      <c r="O11" s="386"/>
      <c r="P11" s="387"/>
      <c r="Q11" s="388"/>
      <c r="R11" s="379"/>
      <c r="S11" s="380"/>
      <c r="T11" s="377"/>
      <c r="U11" s="378"/>
      <c r="V11" s="379"/>
      <c r="W11" s="380"/>
      <c r="X11" s="377"/>
      <c r="Y11" s="378"/>
      <c r="Z11" s="379"/>
      <c r="AA11" s="380"/>
      <c r="AB11" s="377"/>
      <c r="AC11" s="378"/>
      <c r="AD11" s="379"/>
      <c r="AE11" s="380"/>
      <c r="AF11" s="377"/>
      <c r="AG11" s="378"/>
      <c r="AH11" s="379"/>
      <c r="AI11" s="380"/>
      <c r="AJ11" s="377"/>
      <c r="AK11" s="378"/>
    </row>
    <row r="12" spans="1:38" ht="21" customHeight="1">
      <c r="A12" s="396"/>
      <c r="B12" s="389" t="s">
        <v>341</v>
      </c>
      <c r="C12" s="390"/>
      <c r="D12" s="391"/>
      <c r="E12" s="370" t="s">
        <v>338</v>
      </c>
      <c r="F12" s="355"/>
      <c r="G12" s="356"/>
      <c r="H12" s="384"/>
      <c r="I12" s="385"/>
      <c r="J12" s="385"/>
      <c r="K12" s="178" t="s">
        <v>335</v>
      </c>
      <c r="L12" s="379"/>
      <c r="M12" s="380"/>
      <c r="N12" s="377"/>
      <c r="O12" s="386"/>
      <c r="P12" s="387"/>
      <c r="Q12" s="388"/>
      <c r="R12" s="379"/>
      <c r="S12" s="380"/>
      <c r="T12" s="377"/>
      <c r="U12" s="378"/>
      <c r="V12" s="379"/>
      <c r="W12" s="380"/>
      <c r="X12" s="377"/>
      <c r="Y12" s="378"/>
      <c r="Z12" s="379"/>
      <c r="AA12" s="380"/>
      <c r="AB12" s="377"/>
      <c r="AC12" s="378"/>
      <c r="AD12" s="379"/>
      <c r="AE12" s="380"/>
      <c r="AF12" s="377"/>
      <c r="AG12" s="378"/>
      <c r="AH12" s="379"/>
      <c r="AI12" s="380"/>
      <c r="AJ12" s="377"/>
      <c r="AK12" s="378"/>
    </row>
    <row r="13" spans="1:38" ht="21" customHeight="1">
      <c r="A13" s="396"/>
      <c r="B13" s="392"/>
      <c r="C13" s="393"/>
      <c r="D13" s="394"/>
      <c r="E13" s="395" t="s">
        <v>339</v>
      </c>
      <c r="F13" s="382"/>
      <c r="G13" s="383"/>
      <c r="H13" s="384"/>
      <c r="I13" s="385"/>
      <c r="J13" s="385"/>
      <c r="K13" s="178" t="s">
        <v>335</v>
      </c>
      <c r="L13" s="379"/>
      <c r="M13" s="380"/>
      <c r="N13" s="377"/>
      <c r="O13" s="386"/>
      <c r="P13" s="387"/>
      <c r="Q13" s="388"/>
      <c r="R13" s="379"/>
      <c r="S13" s="380"/>
      <c r="T13" s="377"/>
      <c r="U13" s="378"/>
      <c r="V13" s="379"/>
      <c r="W13" s="380"/>
      <c r="X13" s="377"/>
      <c r="Y13" s="378"/>
      <c r="Z13" s="379"/>
      <c r="AA13" s="380"/>
      <c r="AB13" s="377"/>
      <c r="AC13" s="378"/>
      <c r="AD13" s="379"/>
      <c r="AE13" s="380"/>
      <c r="AF13" s="377"/>
      <c r="AG13" s="378"/>
      <c r="AH13" s="379"/>
      <c r="AI13" s="380"/>
      <c r="AJ13" s="377"/>
      <c r="AK13" s="378"/>
    </row>
    <row r="14" spans="1:38" ht="21" customHeight="1">
      <c r="A14" s="381" t="s">
        <v>342</v>
      </c>
      <c r="B14" s="382"/>
      <c r="C14" s="382"/>
      <c r="D14" s="382"/>
      <c r="E14" s="382"/>
      <c r="F14" s="382"/>
      <c r="G14" s="383"/>
      <c r="H14" s="384"/>
      <c r="I14" s="385"/>
      <c r="J14" s="385"/>
      <c r="K14" s="178" t="s">
        <v>335</v>
      </c>
      <c r="L14" s="379"/>
      <c r="M14" s="380"/>
      <c r="N14" s="377"/>
      <c r="O14" s="386"/>
      <c r="P14" s="387"/>
      <c r="Q14" s="388"/>
      <c r="R14" s="379"/>
      <c r="S14" s="380"/>
      <c r="T14" s="377"/>
      <c r="U14" s="378"/>
      <c r="V14" s="379"/>
      <c r="W14" s="380"/>
      <c r="X14" s="377"/>
      <c r="Y14" s="378"/>
      <c r="Z14" s="379"/>
      <c r="AA14" s="380"/>
      <c r="AB14" s="377"/>
      <c r="AC14" s="378"/>
      <c r="AD14" s="379"/>
      <c r="AE14" s="380"/>
      <c r="AF14" s="377"/>
      <c r="AG14" s="378"/>
      <c r="AH14" s="379"/>
      <c r="AI14" s="380"/>
      <c r="AJ14" s="377"/>
      <c r="AK14" s="378"/>
    </row>
    <row r="15" spans="1:38" ht="21" customHeight="1">
      <c r="A15" s="381" t="s">
        <v>343</v>
      </c>
      <c r="B15" s="382"/>
      <c r="C15" s="382"/>
      <c r="D15" s="382"/>
      <c r="E15" s="382"/>
      <c r="F15" s="382"/>
      <c r="G15" s="383"/>
      <c r="H15" s="384"/>
      <c r="I15" s="385"/>
      <c r="J15" s="385"/>
      <c r="K15" s="178" t="s">
        <v>335</v>
      </c>
      <c r="L15" s="379"/>
      <c r="M15" s="380"/>
      <c r="N15" s="377"/>
      <c r="O15" s="386"/>
      <c r="P15" s="387"/>
      <c r="Q15" s="388"/>
      <c r="R15" s="379"/>
      <c r="S15" s="380"/>
      <c r="T15" s="377"/>
      <c r="U15" s="378"/>
      <c r="V15" s="379"/>
      <c r="W15" s="380"/>
      <c r="X15" s="377"/>
      <c r="Y15" s="378"/>
      <c r="Z15" s="379"/>
      <c r="AA15" s="380"/>
      <c r="AB15" s="377"/>
      <c r="AC15" s="378"/>
      <c r="AD15" s="379"/>
      <c r="AE15" s="380"/>
      <c r="AF15" s="377"/>
      <c r="AG15" s="378"/>
      <c r="AH15" s="379"/>
      <c r="AI15" s="380"/>
      <c r="AJ15" s="377"/>
      <c r="AK15" s="378"/>
    </row>
    <row r="16" spans="1:38" ht="21" customHeight="1">
      <c r="A16" s="381" t="s">
        <v>344</v>
      </c>
      <c r="B16" s="382"/>
      <c r="C16" s="382"/>
      <c r="D16" s="382"/>
      <c r="E16" s="382"/>
      <c r="F16" s="382"/>
      <c r="G16" s="383"/>
      <c r="H16" s="384"/>
      <c r="I16" s="385"/>
      <c r="J16" s="385"/>
      <c r="K16" s="178" t="s">
        <v>335</v>
      </c>
      <c r="L16" s="379"/>
      <c r="M16" s="380"/>
      <c r="N16" s="377"/>
      <c r="O16" s="386"/>
      <c r="P16" s="387"/>
      <c r="Q16" s="388"/>
      <c r="R16" s="379"/>
      <c r="S16" s="380"/>
      <c r="T16" s="377"/>
      <c r="U16" s="378"/>
      <c r="V16" s="379"/>
      <c r="W16" s="380"/>
      <c r="X16" s="377"/>
      <c r="Y16" s="378"/>
      <c r="Z16" s="379"/>
      <c r="AA16" s="380"/>
      <c r="AB16" s="377"/>
      <c r="AC16" s="378"/>
      <c r="AD16" s="379"/>
      <c r="AE16" s="380"/>
      <c r="AF16" s="377"/>
      <c r="AG16" s="378"/>
      <c r="AH16" s="379"/>
      <c r="AI16" s="380"/>
      <c r="AJ16" s="377"/>
      <c r="AK16" s="378"/>
    </row>
    <row r="17" spans="1:37" ht="21" customHeight="1">
      <c r="A17" s="381" t="s">
        <v>345</v>
      </c>
      <c r="B17" s="382"/>
      <c r="C17" s="382"/>
      <c r="D17" s="382"/>
      <c r="E17" s="382"/>
      <c r="F17" s="382"/>
      <c r="G17" s="383"/>
      <c r="H17" s="384"/>
      <c r="I17" s="385"/>
      <c r="J17" s="385"/>
      <c r="K17" s="178" t="s">
        <v>335</v>
      </c>
      <c r="L17" s="379"/>
      <c r="M17" s="380"/>
      <c r="N17" s="377"/>
      <c r="O17" s="386"/>
      <c r="P17" s="387"/>
      <c r="Q17" s="388"/>
      <c r="R17" s="379"/>
      <c r="S17" s="380"/>
      <c r="T17" s="377"/>
      <c r="U17" s="378"/>
      <c r="V17" s="379"/>
      <c r="W17" s="380"/>
      <c r="X17" s="377"/>
      <c r="Y17" s="378"/>
      <c r="Z17" s="379"/>
      <c r="AA17" s="380"/>
      <c r="AB17" s="377"/>
      <c r="AC17" s="378"/>
      <c r="AD17" s="379"/>
      <c r="AE17" s="380"/>
      <c r="AF17" s="377"/>
      <c r="AG17" s="378"/>
      <c r="AH17" s="379"/>
      <c r="AI17" s="380"/>
      <c r="AJ17" s="377"/>
      <c r="AK17" s="378"/>
    </row>
    <row r="18" spans="1:37" ht="21" customHeight="1">
      <c r="A18" s="381" t="s">
        <v>346</v>
      </c>
      <c r="B18" s="382"/>
      <c r="C18" s="382"/>
      <c r="D18" s="382"/>
      <c r="E18" s="382"/>
      <c r="F18" s="382"/>
      <c r="G18" s="383"/>
      <c r="H18" s="384"/>
      <c r="I18" s="385"/>
      <c r="J18" s="385"/>
      <c r="K18" s="178" t="s">
        <v>335</v>
      </c>
      <c r="L18" s="379"/>
      <c r="M18" s="380"/>
      <c r="N18" s="377"/>
      <c r="O18" s="386"/>
      <c r="P18" s="387"/>
      <c r="Q18" s="388"/>
      <c r="R18" s="379"/>
      <c r="S18" s="380"/>
      <c r="T18" s="377"/>
      <c r="U18" s="378"/>
      <c r="V18" s="379"/>
      <c r="W18" s="380"/>
      <c r="X18" s="377"/>
      <c r="Y18" s="378"/>
      <c r="Z18" s="379"/>
      <c r="AA18" s="380"/>
      <c r="AB18" s="377"/>
      <c r="AC18" s="378"/>
      <c r="AD18" s="379"/>
      <c r="AE18" s="380"/>
      <c r="AF18" s="377"/>
      <c r="AG18" s="378"/>
      <c r="AH18" s="379"/>
      <c r="AI18" s="380"/>
      <c r="AJ18" s="377"/>
      <c r="AK18" s="378"/>
    </row>
    <row r="19" spans="1:37" ht="21" customHeight="1">
      <c r="A19" s="381" t="s">
        <v>347</v>
      </c>
      <c r="B19" s="382"/>
      <c r="C19" s="382"/>
      <c r="D19" s="382"/>
      <c r="E19" s="382"/>
      <c r="F19" s="382"/>
      <c r="G19" s="383"/>
      <c r="H19" s="384">
        <f>SUM(H7:H18)</f>
        <v>0</v>
      </c>
      <c r="I19" s="385"/>
      <c r="J19" s="385"/>
      <c r="K19" s="178" t="s">
        <v>335</v>
      </c>
      <c r="L19" s="379"/>
      <c r="M19" s="380"/>
      <c r="N19" s="377"/>
      <c r="O19" s="386"/>
      <c r="P19" s="387"/>
      <c r="Q19" s="388"/>
      <c r="R19" s="379"/>
      <c r="S19" s="380"/>
      <c r="T19" s="377"/>
      <c r="U19" s="378"/>
      <c r="V19" s="379"/>
      <c r="W19" s="380"/>
      <c r="X19" s="377"/>
      <c r="Y19" s="378"/>
      <c r="Z19" s="379"/>
      <c r="AA19" s="380"/>
      <c r="AB19" s="377"/>
      <c r="AC19" s="378"/>
      <c r="AD19" s="379"/>
      <c r="AE19" s="380"/>
      <c r="AF19" s="377"/>
      <c r="AG19" s="378"/>
      <c r="AH19" s="379"/>
      <c r="AI19" s="380"/>
      <c r="AJ19" s="377"/>
      <c r="AK19" s="378"/>
    </row>
    <row r="20" spans="1:37" ht="18.75" customHeight="1">
      <c r="A20" s="180" t="s">
        <v>756</v>
      </c>
      <c r="B20" s="119"/>
      <c r="C20" s="119"/>
      <c r="D20" s="119"/>
      <c r="E20" s="119"/>
      <c r="F20" s="119"/>
      <c r="G20" s="119"/>
      <c r="R20" s="119"/>
      <c r="S20" s="119"/>
      <c r="V20" s="119"/>
      <c r="W20" s="119"/>
      <c r="Z20" s="119"/>
      <c r="AA20" s="119"/>
      <c r="AD20" s="119"/>
      <c r="AE20" s="119"/>
    </row>
    <row r="21" spans="1:37" ht="18" customHeight="1">
      <c r="A21" s="180" t="s">
        <v>348</v>
      </c>
      <c r="B21" s="119"/>
      <c r="C21" s="119"/>
      <c r="D21" s="119"/>
      <c r="E21" s="119"/>
      <c r="F21" s="119"/>
      <c r="G21" s="119"/>
      <c r="R21" s="119"/>
      <c r="S21" s="119"/>
      <c r="V21" s="119"/>
      <c r="W21" s="119"/>
      <c r="Z21" s="119"/>
      <c r="AA21" s="119"/>
      <c r="AD21" s="119"/>
      <c r="AE21" s="119"/>
    </row>
    <row r="22" spans="1:37" s="183" customFormat="1" ht="14.25" customHeight="1">
      <c r="A22" s="181" t="s">
        <v>349</v>
      </c>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row>
    <row r="23" spans="1:37" ht="17.25" customHeight="1">
      <c r="A23" s="180" t="s">
        <v>757</v>
      </c>
    </row>
    <row r="24" spans="1:37" ht="17.25" customHeight="1">
      <c r="A24" s="180" t="s">
        <v>758</v>
      </c>
    </row>
    <row r="25" spans="1:37" ht="17.25" customHeight="1">
      <c r="A25" s="317" t="s">
        <v>759</v>
      </c>
      <c r="B25" s="314"/>
      <c r="C25" s="314"/>
      <c r="D25" s="314"/>
      <c r="E25" s="314"/>
    </row>
    <row r="26" spans="1:37" ht="17.25" customHeight="1">
      <c r="A26" s="180" t="s">
        <v>760</v>
      </c>
    </row>
    <row r="27" spans="1:37" ht="17.25" customHeight="1">
      <c r="A27" s="180" t="s">
        <v>761</v>
      </c>
    </row>
    <row r="28" spans="1:37" ht="16.5" customHeight="1"/>
    <row r="29" spans="1:37" ht="16.5" customHeight="1"/>
    <row r="30" spans="1:37" ht="8.25" customHeight="1"/>
  </sheetData>
  <mergeCells count="221">
    <mergeCell ref="H4:K4"/>
    <mergeCell ref="L4:AK4"/>
    <mergeCell ref="H5:K6"/>
    <mergeCell ref="L5:Q5"/>
    <mergeCell ref="R5:U5"/>
    <mergeCell ref="V5:Y5"/>
    <mergeCell ref="Z5:AC5"/>
    <mergeCell ref="AD5:AG5"/>
    <mergeCell ref="AH5:AK5"/>
    <mergeCell ref="L6:M6"/>
    <mergeCell ref="Z6:AA6"/>
    <mergeCell ref="AB6:AC6"/>
    <mergeCell ref="AD6:AE6"/>
    <mergeCell ref="AF6:AG6"/>
    <mergeCell ref="AH6:AI6"/>
    <mergeCell ref="AJ6:AK6"/>
    <mergeCell ref="N6:O6"/>
    <mergeCell ref="P6:Q6"/>
    <mergeCell ref="R6:S6"/>
    <mergeCell ref="T6:U6"/>
    <mergeCell ref="V6:W6"/>
    <mergeCell ref="X6:Y6"/>
    <mergeCell ref="AF7:AG7"/>
    <mergeCell ref="AH7:AI7"/>
    <mergeCell ref="AJ7:AK7"/>
    <mergeCell ref="A8:A13"/>
    <mergeCell ref="B8:D9"/>
    <mergeCell ref="E8:G8"/>
    <mergeCell ref="H8:J8"/>
    <mergeCell ref="L8:M8"/>
    <mergeCell ref="N8:O8"/>
    <mergeCell ref="P8:Q8"/>
    <mergeCell ref="T7:U7"/>
    <mergeCell ref="V7:W7"/>
    <mergeCell ref="X7:Y7"/>
    <mergeCell ref="Z7:AA7"/>
    <mergeCell ref="AB7:AC7"/>
    <mergeCell ref="AD7:AE7"/>
    <mergeCell ref="A7:G7"/>
    <mergeCell ref="H7:J7"/>
    <mergeCell ref="L7:M7"/>
    <mergeCell ref="N7:O7"/>
    <mergeCell ref="P7:Q7"/>
    <mergeCell ref="R7:S7"/>
    <mergeCell ref="AD8:AE8"/>
    <mergeCell ref="AF8:AG8"/>
    <mergeCell ref="AH8:AI8"/>
    <mergeCell ref="AJ8:AK8"/>
    <mergeCell ref="E9:G9"/>
    <mergeCell ref="H9:J9"/>
    <mergeCell ref="L9:M9"/>
    <mergeCell ref="N9:O9"/>
    <mergeCell ref="P9:Q9"/>
    <mergeCell ref="R9:S9"/>
    <mergeCell ref="R8:S8"/>
    <mergeCell ref="T8:U8"/>
    <mergeCell ref="V8:W8"/>
    <mergeCell ref="X8:Y8"/>
    <mergeCell ref="Z8:AA8"/>
    <mergeCell ref="AB8:AC8"/>
    <mergeCell ref="AF9:AG9"/>
    <mergeCell ref="AH9:AI9"/>
    <mergeCell ref="AJ9:AK9"/>
    <mergeCell ref="X9:Y9"/>
    <mergeCell ref="Z9:AA9"/>
    <mergeCell ref="AB9:AC9"/>
    <mergeCell ref="AD9:AE9"/>
    <mergeCell ref="B10:D11"/>
    <mergeCell ref="E10:G10"/>
    <mergeCell ref="H10:J10"/>
    <mergeCell ref="L10:M10"/>
    <mergeCell ref="N10:O10"/>
    <mergeCell ref="P10:Q10"/>
    <mergeCell ref="R10:S10"/>
    <mergeCell ref="T9:U9"/>
    <mergeCell ref="V9:W9"/>
    <mergeCell ref="V11:W11"/>
    <mergeCell ref="AF10:AG10"/>
    <mergeCell ref="AH10:AI10"/>
    <mergeCell ref="AJ10:AK10"/>
    <mergeCell ref="E11:G11"/>
    <mergeCell ref="H11:J11"/>
    <mergeCell ref="L11:M11"/>
    <mergeCell ref="N11:O11"/>
    <mergeCell ref="P11:Q11"/>
    <mergeCell ref="R11:S11"/>
    <mergeCell ref="T11:U11"/>
    <mergeCell ref="T10:U10"/>
    <mergeCell ref="V10:W10"/>
    <mergeCell ref="X10:Y10"/>
    <mergeCell ref="Z10:AA10"/>
    <mergeCell ref="AB10:AC10"/>
    <mergeCell ref="AD10:AE10"/>
    <mergeCell ref="AH11:AI11"/>
    <mergeCell ref="AJ11:AK11"/>
    <mergeCell ref="X11:Y11"/>
    <mergeCell ref="Z11:AA11"/>
    <mergeCell ref="AB11:AC11"/>
    <mergeCell ref="AD11:AE11"/>
    <mergeCell ref="AF11:AG11"/>
    <mergeCell ref="AJ12:AK12"/>
    <mergeCell ref="E13:G13"/>
    <mergeCell ref="H13:J13"/>
    <mergeCell ref="L13:M13"/>
    <mergeCell ref="N13:O13"/>
    <mergeCell ref="P13:Q13"/>
    <mergeCell ref="R13:S13"/>
    <mergeCell ref="T13:U13"/>
    <mergeCell ref="V13:W13"/>
    <mergeCell ref="V12:W12"/>
    <mergeCell ref="X12:Y12"/>
    <mergeCell ref="Z12:AA12"/>
    <mergeCell ref="AB12:AC12"/>
    <mergeCell ref="AD12:AE12"/>
    <mergeCell ref="AF12:AG12"/>
    <mergeCell ref="E12:G12"/>
    <mergeCell ref="H12:J12"/>
    <mergeCell ref="L12:M12"/>
    <mergeCell ref="N12:O12"/>
    <mergeCell ref="P12:Q12"/>
    <mergeCell ref="R12:S12"/>
    <mergeCell ref="T12:U12"/>
    <mergeCell ref="Z14:AA14"/>
    <mergeCell ref="AB14:AC14"/>
    <mergeCell ref="AD14:AE14"/>
    <mergeCell ref="AF14:AG14"/>
    <mergeCell ref="AH14:AI14"/>
    <mergeCell ref="AJ14:AK14"/>
    <mergeCell ref="AJ13:AK13"/>
    <mergeCell ref="A14:G14"/>
    <mergeCell ref="H14:J14"/>
    <mergeCell ref="L14:M14"/>
    <mergeCell ref="N14:O14"/>
    <mergeCell ref="P14:Q14"/>
    <mergeCell ref="R14:S14"/>
    <mergeCell ref="T14:U14"/>
    <mergeCell ref="V14:W14"/>
    <mergeCell ref="X14:Y14"/>
    <mergeCell ref="X13:Y13"/>
    <mergeCell ref="Z13:AA13"/>
    <mergeCell ref="AB13:AC13"/>
    <mergeCell ref="AD13:AE13"/>
    <mergeCell ref="AF13:AG13"/>
    <mergeCell ref="AH13:AI13"/>
    <mergeCell ref="B12:D13"/>
    <mergeCell ref="AH12:AI12"/>
    <mergeCell ref="AF15:AG15"/>
    <mergeCell ref="AH15:AI15"/>
    <mergeCell ref="AJ15:AK15"/>
    <mergeCell ref="A16:G16"/>
    <mergeCell ref="H16:J16"/>
    <mergeCell ref="L16:M16"/>
    <mergeCell ref="N16:O16"/>
    <mergeCell ref="P16:Q16"/>
    <mergeCell ref="R16:S16"/>
    <mergeCell ref="T16:U16"/>
    <mergeCell ref="T15:U15"/>
    <mergeCell ref="V15:W15"/>
    <mergeCell ref="X15:Y15"/>
    <mergeCell ref="Z15:AA15"/>
    <mergeCell ref="AB15:AC15"/>
    <mergeCell ref="AD15:AE15"/>
    <mergeCell ref="A15:G15"/>
    <mergeCell ref="H15:J15"/>
    <mergeCell ref="L15:M15"/>
    <mergeCell ref="N15:O15"/>
    <mergeCell ref="P15:Q15"/>
    <mergeCell ref="R15:S15"/>
    <mergeCell ref="AH16:AI16"/>
    <mergeCell ref="AJ16:AK16"/>
    <mergeCell ref="A17:G17"/>
    <mergeCell ref="H17:J17"/>
    <mergeCell ref="L17:M17"/>
    <mergeCell ref="N17:O17"/>
    <mergeCell ref="P17:Q17"/>
    <mergeCell ref="R17:S17"/>
    <mergeCell ref="T17:U17"/>
    <mergeCell ref="V17:W17"/>
    <mergeCell ref="V16:W16"/>
    <mergeCell ref="X16:Y16"/>
    <mergeCell ref="Z16:AA16"/>
    <mergeCell ref="AB16:AC16"/>
    <mergeCell ref="AD16:AE16"/>
    <mergeCell ref="AF16:AG16"/>
    <mergeCell ref="AF18:AG18"/>
    <mergeCell ref="AH18:AI18"/>
    <mergeCell ref="AJ18:AK18"/>
    <mergeCell ref="AJ17:AK17"/>
    <mergeCell ref="X17:Y17"/>
    <mergeCell ref="Z17:AA17"/>
    <mergeCell ref="AB17:AC17"/>
    <mergeCell ref="AD17:AE17"/>
    <mergeCell ref="AF17:AG17"/>
    <mergeCell ref="AH17:AI17"/>
    <mergeCell ref="A19:G19"/>
    <mergeCell ref="H19:J19"/>
    <mergeCell ref="L19:M19"/>
    <mergeCell ref="N19:O19"/>
    <mergeCell ref="P19:Q19"/>
    <mergeCell ref="R19:S19"/>
    <mergeCell ref="Z18:AA18"/>
    <mergeCell ref="AB18:AC18"/>
    <mergeCell ref="AD18:AE18"/>
    <mergeCell ref="A18:G18"/>
    <mergeCell ref="H18:J18"/>
    <mergeCell ref="L18:M18"/>
    <mergeCell ref="N18:O18"/>
    <mergeCell ref="P18:Q18"/>
    <mergeCell ref="R18:S18"/>
    <mergeCell ref="T18:U18"/>
    <mergeCell ref="V18:W18"/>
    <mergeCell ref="X18:Y18"/>
    <mergeCell ref="AF19:AG19"/>
    <mergeCell ref="AH19:AI19"/>
    <mergeCell ref="AJ19:AK19"/>
    <mergeCell ref="T19:U19"/>
    <mergeCell ref="V19:W19"/>
    <mergeCell ref="X19:Y19"/>
    <mergeCell ref="Z19:AA19"/>
    <mergeCell ref="AB19:AC19"/>
    <mergeCell ref="AD19:AE19"/>
  </mergeCells>
  <phoneticPr fontId="2"/>
  <pageMargins left="0.74803149606299213" right="0.74803149606299213" top="0.59055118110236227" bottom="0.98425196850393704" header="0.51181102362204722" footer="0.51181102362204722"/>
  <pageSetup paperSize="9" scale="94"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AN50"/>
  <sheetViews>
    <sheetView showGridLines="0" zoomScaleNormal="100" workbookViewId="0"/>
  </sheetViews>
  <sheetFormatPr defaultColWidth="8.125" defaultRowHeight="13.5"/>
  <cols>
    <col min="1" max="1" width="2.375" style="4" customWidth="1"/>
    <col min="2" max="2" width="3.375" style="4" customWidth="1"/>
    <col min="3" max="3" width="2.875" style="4" customWidth="1"/>
    <col min="4" max="4" width="3.375" style="4" customWidth="1"/>
    <col min="5" max="5" width="2.5" style="4" customWidth="1"/>
    <col min="6" max="6" width="4.375" style="4" customWidth="1"/>
    <col min="7" max="7" width="2.875" style="4" customWidth="1"/>
    <col min="8" max="8" width="1.625" style="4" customWidth="1"/>
    <col min="9" max="9" width="5.5" style="4" customWidth="1"/>
    <col min="10" max="11" width="1.875" style="4" customWidth="1"/>
    <col min="12" max="12" width="5.5" style="4" customWidth="1"/>
    <col min="13" max="14" width="1.875" style="4" customWidth="1"/>
    <col min="15" max="15" width="5.5" style="4" customWidth="1"/>
    <col min="16" max="17" width="2" style="4" customWidth="1"/>
    <col min="18" max="18" width="5.5" style="4" customWidth="1"/>
    <col min="19" max="19" width="1.875" style="4" customWidth="1"/>
    <col min="20" max="20" width="2.625" style="4" customWidth="1"/>
    <col min="21" max="21" width="3.875" style="4" customWidth="1"/>
    <col min="22" max="22" width="2.375" style="4" customWidth="1"/>
    <col min="23" max="26" width="3.375" style="4" customWidth="1"/>
    <col min="27" max="27" width="3" style="4" customWidth="1"/>
    <col min="28" max="28" width="3.125" style="4" customWidth="1"/>
    <col min="29" max="34" width="3.375" style="4" customWidth="1"/>
    <col min="35" max="40" width="2.5" style="4" customWidth="1"/>
    <col min="41" max="41" width="3.5" style="4" customWidth="1"/>
    <col min="42" max="256" width="8.125" style="4"/>
    <col min="257" max="257" width="2.375" style="4" customWidth="1"/>
    <col min="258" max="258" width="3.375" style="4" customWidth="1"/>
    <col min="259" max="259" width="2.875" style="4" customWidth="1"/>
    <col min="260" max="260" width="3.375" style="4" customWidth="1"/>
    <col min="261" max="261" width="2.5" style="4" customWidth="1"/>
    <col min="262" max="262" width="4.375" style="4" customWidth="1"/>
    <col min="263" max="263" width="2.875" style="4" customWidth="1"/>
    <col min="264" max="264" width="1.625" style="4" customWidth="1"/>
    <col min="265" max="265" width="5.5" style="4" customWidth="1"/>
    <col min="266" max="267" width="1.875" style="4" customWidth="1"/>
    <col min="268" max="268" width="5.5" style="4" customWidth="1"/>
    <col min="269" max="270" width="1.875" style="4" customWidth="1"/>
    <col min="271" max="271" width="5.5" style="4" customWidth="1"/>
    <col min="272" max="273" width="2" style="4" customWidth="1"/>
    <col min="274" max="274" width="5.5" style="4" customWidth="1"/>
    <col min="275" max="275" width="1.875" style="4" customWidth="1"/>
    <col min="276" max="276" width="2.625" style="4" customWidth="1"/>
    <col min="277" max="277" width="3.875" style="4" customWidth="1"/>
    <col min="278" max="278" width="2.375" style="4" customWidth="1"/>
    <col min="279" max="282" width="3.375" style="4" customWidth="1"/>
    <col min="283" max="283" width="3" style="4" customWidth="1"/>
    <col min="284" max="284" width="3.125" style="4" customWidth="1"/>
    <col min="285" max="290" width="3.375" style="4" customWidth="1"/>
    <col min="291" max="296" width="2.5" style="4" customWidth="1"/>
    <col min="297" max="297" width="3.5" style="4" customWidth="1"/>
    <col min="298" max="512" width="8.125" style="4"/>
    <col min="513" max="513" width="2.375" style="4" customWidth="1"/>
    <col min="514" max="514" width="3.375" style="4" customWidth="1"/>
    <col min="515" max="515" width="2.875" style="4" customWidth="1"/>
    <col min="516" max="516" width="3.375" style="4" customWidth="1"/>
    <col min="517" max="517" width="2.5" style="4" customWidth="1"/>
    <col min="518" max="518" width="4.375" style="4" customWidth="1"/>
    <col min="519" max="519" width="2.875" style="4" customWidth="1"/>
    <col min="520" max="520" width="1.625" style="4" customWidth="1"/>
    <col min="521" max="521" width="5.5" style="4" customWidth="1"/>
    <col min="522" max="523" width="1.875" style="4" customWidth="1"/>
    <col min="524" max="524" width="5.5" style="4" customWidth="1"/>
    <col min="525" max="526" width="1.875" style="4" customWidth="1"/>
    <col min="527" max="527" width="5.5" style="4" customWidth="1"/>
    <col min="528" max="529" width="2" style="4" customWidth="1"/>
    <col min="530" max="530" width="5.5" style="4" customWidth="1"/>
    <col min="531" max="531" width="1.875" style="4" customWidth="1"/>
    <col min="532" max="532" width="2.625" style="4" customWidth="1"/>
    <col min="533" max="533" width="3.875" style="4" customWidth="1"/>
    <col min="534" max="534" width="2.375" style="4" customWidth="1"/>
    <col min="535" max="538" width="3.375" style="4" customWidth="1"/>
    <col min="539" max="539" width="3" style="4" customWidth="1"/>
    <col min="540" max="540" width="3.125" style="4" customWidth="1"/>
    <col min="541" max="546" width="3.375" style="4" customWidth="1"/>
    <col min="547" max="552" width="2.5" style="4" customWidth="1"/>
    <col min="553" max="553" width="3.5" style="4" customWidth="1"/>
    <col min="554" max="768" width="8.125" style="4"/>
    <col min="769" max="769" width="2.375" style="4" customWidth="1"/>
    <col min="770" max="770" width="3.375" style="4" customWidth="1"/>
    <col min="771" max="771" width="2.875" style="4" customWidth="1"/>
    <col min="772" max="772" width="3.375" style="4" customWidth="1"/>
    <col min="773" max="773" width="2.5" style="4" customWidth="1"/>
    <col min="774" max="774" width="4.375" style="4" customWidth="1"/>
    <col min="775" max="775" width="2.875" style="4" customWidth="1"/>
    <col min="776" max="776" width="1.625" style="4" customWidth="1"/>
    <col min="777" max="777" width="5.5" style="4" customWidth="1"/>
    <col min="778" max="779" width="1.875" style="4" customWidth="1"/>
    <col min="780" max="780" width="5.5" style="4" customWidth="1"/>
    <col min="781" max="782" width="1.875" style="4" customWidth="1"/>
    <col min="783" max="783" width="5.5" style="4" customWidth="1"/>
    <col min="784" max="785" width="2" style="4" customWidth="1"/>
    <col min="786" max="786" width="5.5" style="4" customWidth="1"/>
    <col min="787" max="787" width="1.875" style="4" customWidth="1"/>
    <col min="788" max="788" width="2.625" style="4" customWidth="1"/>
    <col min="789" max="789" width="3.875" style="4" customWidth="1"/>
    <col min="790" max="790" width="2.375" style="4" customWidth="1"/>
    <col min="791" max="794" width="3.375" style="4" customWidth="1"/>
    <col min="795" max="795" width="3" style="4" customWidth="1"/>
    <col min="796" max="796" width="3.125" style="4" customWidth="1"/>
    <col min="797" max="802" width="3.375" style="4" customWidth="1"/>
    <col min="803" max="808" width="2.5" style="4" customWidth="1"/>
    <col min="809" max="809" width="3.5" style="4" customWidth="1"/>
    <col min="810" max="1024" width="8.125" style="4"/>
    <col min="1025" max="1025" width="2.375" style="4" customWidth="1"/>
    <col min="1026" max="1026" width="3.375" style="4" customWidth="1"/>
    <col min="1027" max="1027" width="2.875" style="4" customWidth="1"/>
    <col min="1028" max="1028" width="3.375" style="4" customWidth="1"/>
    <col min="1029" max="1029" width="2.5" style="4" customWidth="1"/>
    <col min="1030" max="1030" width="4.375" style="4" customWidth="1"/>
    <col min="1031" max="1031" width="2.875" style="4" customWidth="1"/>
    <col min="1032" max="1032" width="1.625" style="4" customWidth="1"/>
    <col min="1033" max="1033" width="5.5" style="4" customWidth="1"/>
    <col min="1034" max="1035" width="1.875" style="4" customWidth="1"/>
    <col min="1036" max="1036" width="5.5" style="4" customWidth="1"/>
    <col min="1037" max="1038" width="1.875" style="4" customWidth="1"/>
    <col min="1039" max="1039" width="5.5" style="4" customWidth="1"/>
    <col min="1040" max="1041" width="2" style="4" customWidth="1"/>
    <col min="1042" max="1042" width="5.5" style="4" customWidth="1"/>
    <col min="1043" max="1043" width="1.875" style="4" customWidth="1"/>
    <col min="1044" max="1044" width="2.625" style="4" customWidth="1"/>
    <col min="1045" max="1045" width="3.875" style="4" customWidth="1"/>
    <col min="1046" max="1046" width="2.375" style="4" customWidth="1"/>
    <col min="1047" max="1050" width="3.375" style="4" customWidth="1"/>
    <col min="1051" max="1051" width="3" style="4" customWidth="1"/>
    <col min="1052" max="1052" width="3.125" style="4" customWidth="1"/>
    <col min="1053" max="1058" width="3.375" style="4" customWidth="1"/>
    <col min="1059" max="1064" width="2.5" style="4" customWidth="1"/>
    <col min="1065" max="1065" width="3.5" style="4" customWidth="1"/>
    <col min="1066" max="1280" width="8.125" style="4"/>
    <col min="1281" max="1281" width="2.375" style="4" customWidth="1"/>
    <col min="1282" max="1282" width="3.375" style="4" customWidth="1"/>
    <col min="1283" max="1283" width="2.875" style="4" customWidth="1"/>
    <col min="1284" max="1284" width="3.375" style="4" customWidth="1"/>
    <col min="1285" max="1285" width="2.5" style="4" customWidth="1"/>
    <col min="1286" max="1286" width="4.375" style="4" customWidth="1"/>
    <col min="1287" max="1287" width="2.875" style="4" customWidth="1"/>
    <col min="1288" max="1288" width="1.625" style="4" customWidth="1"/>
    <col min="1289" max="1289" width="5.5" style="4" customWidth="1"/>
    <col min="1290" max="1291" width="1.875" style="4" customWidth="1"/>
    <col min="1292" max="1292" width="5.5" style="4" customWidth="1"/>
    <col min="1293" max="1294" width="1.875" style="4" customWidth="1"/>
    <col min="1295" max="1295" width="5.5" style="4" customWidth="1"/>
    <col min="1296" max="1297" width="2" style="4" customWidth="1"/>
    <col min="1298" max="1298" width="5.5" style="4" customWidth="1"/>
    <col min="1299" max="1299" width="1.875" style="4" customWidth="1"/>
    <col min="1300" max="1300" width="2.625" style="4" customWidth="1"/>
    <col min="1301" max="1301" width="3.875" style="4" customWidth="1"/>
    <col min="1302" max="1302" width="2.375" style="4" customWidth="1"/>
    <col min="1303" max="1306" width="3.375" style="4" customWidth="1"/>
    <col min="1307" max="1307" width="3" style="4" customWidth="1"/>
    <col min="1308" max="1308" width="3.125" style="4" customWidth="1"/>
    <col min="1309" max="1314" width="3.375" style="4" customWidth="1"/>
    <col min="1315" max="1320" width="2.5" style="4" customWidth="1"/>
    <col min="1321" max="1321" width="3.5" style="4" customWidth="1"/>
    <col min="1322" max="1536" width="8.125" style="4"/>
    <col min="1537" max="1537" width="2.375" style="4" customWidth="1"/>
    <col min="1538" max="1538" width="3.375" style="4" customWidth="1"/>
    <col min="1539" max="1539" width="2.875" style="4" customWidth="1"/>
    <col min="1540" max="1540" width="3.375" style="4" customWidth="1"/>
    <col min="1541" max="1541" width="2.5" style="4" customWidth="1"/>
    <col min="1542" max="1542" width="4.375" style="4" customWidth="1"/>
    <col min="1543" max="1543" width="2.875" style="4" customWidth="1"/>
    <col min="1544" max="1544" width="1.625" style="4" customWidth="1"/>
    <col min="1545" max="1545" width="5.5" style="4" customWidth="1"/>
    <col min="1546" max="1547" width="1.875" style="4" customWidth="1"/>
    <col min="1548" max="1548" width="5.5" style="4" customWidth="1"/>
    <col min="1549" max="1550" width="1.875" style="4" customWidth="1"/>
    <col min="1551" max="1551" width="5.5" style="4" customWidth="1"/>
    <col min="1552" max="1553" width="2" style="4" customWidth="1"/>
    <col min="1554" max="1554" width="5.5" style="4" customWidth="1"/>
    <col min="1555" max="1555" width="1.875" style="4" customWidth="1"/>
    <col min="1556" max="1556" width="2.625" style="4" customWidth="1"/>
    <col min="1557" max="1557" width="3.875" style="4" customWidth="1"/>
    <col min="1558" max="1558" width="2.375" style="4" customWidth="1"/>
    <col min="1559" max="1562" width="3.375" style="4" customWidth="1"/>
    <col min="1563" max="1563" width="3" style="4" customWidth="1"/>
    <col min="1564" max="1564" width="3.125" style="4" customWidth="1"/>
    <col min="1565" max="1570" width="3.375" style="4" customWidth="1"/>
    <col min="1571" max="1576" width="2.5" style="4" customWidth="1"/>
    <col min="1577" max="1577" width="3.5" style="4" customWidth="1"/>
    <col min="1578" max="1792" width="8.125" style="4"/>
    <col min="1793" max="1793" width="2.375" style="4" customWidth="1"/>
    <col min="1794" max="1794" width="3.375" style="4" customWidth="1"/>
    <col min="1795" max="1795" width="2.875" style="4" customWidth="1"/>
    <col min="1796" max="1796" width="3.375" style="4" customWidth="1"/>
    <col min="1797" max="1797" width="2.5" style="4" customWidth="1"/>
    <col min="1798" max="1798" width="4.375" style="4" customWidth="1"/>
    <col min="1799" max="1799" width="2.875" style="4" customWidth="1"/>
    <col min="1800" max="1800" width="1.625" style="4" customWidth="1"/>
    <col min="1801" max="1801" width="5.5" style="4" customWidth="1"/>
    <col min="1802" max="1803" width="1.875" style="4" customWidth="1"/>
    <col min="1804" max="1804" width="5.5" style="4" customWidth="1"/>
    <col min="1805" max="1806" width="1.875" style="4" customWidth="1"/>
    <col min="1807" max="1807" width="5.5" style="4" customWidth="1"/>
    <col min="1808" max="1809" width="2" style="4" customWidth="1"/>
    <col min="1810" max="1810" width="5.5" style="4" customWidth="1"/>
    <col min="1811" max="1811" width="1.875" style="4" customWidth="1"/>
    <col min="1812" max="1812" width="2.625" style="4" customWidth="1"/>
    <col min="1813" max="1813" width="3.875" style="4" customWidth="1"/>
    <col min="1814" max="1814" width="2.375" style="4" customWidth="1"/>
    <col min="1815" max="1818" width="3.375" style="4" customWidth="1"/>
    <col min="1819" max="1819" width="3" style="4" customWidth="1"/>
    <col min="1820" max="1820" width="3.125" style="4" customWidth="1"/>
    <col min="1821" max="1826" width="3.375" style="4" customWidth="1"/>
    <col min="1827" max="1832" width="2.5" style="4" customWidth="1"/>
    <col min="1833" max="1833" width="3.5" style="4" customWidth="1"/>
    <col min="1834" max="2048" width="8.125" style="4"/>
    <col min="2049" max="2049" width="2.375" style="4" customWidth="1"/>
    <col min="2050" max="2050" width="3.375" style="4" customWidth="1"/>
    <col min="2051" max="2051" width="2.875" style="4" customWidth="1"/>
    <col min="2052" max="2052" width="3.375" style="4" customWidth="1"/>
    <col min="2053" max="2053" width="2.5" style="4" customWidth="1"/>
    <col min="2054" max="2054" width="4.375" style="4" customWidth="1"/>
    <col min="2055" max="2055" width="2.875" style="4" customWidth="1"/>
    <col min="2056" max="2056" width="1.625" style="4" customWidth="1"/>
    <col min="2057" max="2057" width="5.5" style="4" customWidth="1"/>
    <col min="2058" max="2059" width="1.875" style="4" customWidth="1"/>
    <col min="2060" max="2060" width="5.5" style="4" customWidth="1"/>
    <col min="2061" max="2062" width="1.875" style="4" customWidth="1"/>
    <col min="2063" max="2063" width="5.5" style="4" customWidth="1"/>
    <col min="2064" max="2065" width="2" style="4" customWidth="1"/>
    <col min="2066" max="2066" width="5.5" style="4" customWidth="1"/>
    <col min="2067" max="2067" width="1.875" style="4" customWidth="1"/>
    <col min="2068" max="2068" width="2.625" style="4" customWidth="1"/>
    <col min="2069" max="2069" width="3.875" style="4" customWidth="1"/>
    <col min="2070" max="2070" width="2.375" style="4" customWidth="1"/>
    <col min="2071" max="2074" width="3.375" style="4" customWidth="1"/>
    <col min="2075" max="2075" width="3" style="4" customWidth="1"/>
    <col min="2076" max="2076" width="3.125" style="4" customWidth="1"/>
    <col min="2077" max="2082" width="3.375" style="4" customWidth="1"/>
    <col min="2083" max="2088" width="2.5" style="4" customWidth="1"/>
    <col min="2089" max="2089" width="3.5" style="4" customWidth="1"/>
    <col min="2090" max="2304" width="8.125" style="4"/>
    <col min="2305" max="2305" width="2.375" style="4" customWidth="1"/>
    <col min="2306" max="2306" width="3.375" style="4" customWidth="1"/>
    <col min="2307" max="2307" width="2.875" style="4" customWidth="1"/>
    <col min="2308" max="2308" width="3.375" style="4" customWidth="1"/>
    <col min="2309" max="2309" width="2.5" style="4" customWidth="1"/>
    <col min="2310" max="2310" width="4.375" style="4" customWidth="1"/>
    <col min="2311" max="2311" width="2.875" style="4" customWidth="1"/>
    <col min="2312" max="2312" width="1.625" style="4" customWidth="1"/>
    <col min="2313" max="2313" width="5.5" style="4" customWidth="1"/>
    <col min="2314" max="2315" width="1.875" style="4" customWidth="1"/>
    <col min="2316" max="2316" width="5.5" style="4" customWidth="1"/>
    <col min="2317" max="2318" width="1.875" style="4" customWidth="1"/>
    <col min="2319" max="2319" width="5.5" style="4" customWidth="1"/>
    <col min="2320" max="2321" width="2" style="4" customWidth="1"/>
    <col min="2322" max="2322" width="5.5" style="4" customWidth="1"/>
    <col min="2323" max="2323" width="1.875" style="4" customWidth="1"/>
    <col min="2324" max="2324" width="2.625" style="4" customWidth="1"/>
    <col min="2325" max="2325" width="3.875" style="4" customWidth="1"/>
    <col min="2326" max="2326" width="2.375" style="4" customWidth="1"/>
    <col min="2327" max="2330" width="3.375" style="4" customWidth="1"/>
    <col min="2331" max="2331" width="3" style="4" customWidth="1"/>
    <col min="2332" max="2332" width="3.125" style="4" customWidth="1"/>
    <col min="2333" max="2338" width="3.375" style="4" customWidth="1"/>
    <col min="2339" max="2344" width="2.5" style="4" customWidth="1"/>
    <col min="2345" max="2345" width="3.5" style="4" customWidth="1"/>
    <col min="2346" max="2560" width="8.125" style="4"/>
    <col min="2561" max="2561" width="2.375" style="4" customWidth="1"/>
    <col min="2562" max="2562" width="3.375" style="4" customWidth="1"/>
    <col min="2563" max="2563" width="2.875" style="4" customWidth="1"/>
    <col min="2564" max="2564" width="3.375" style="4" customWidth="1"/>
    <col min="2565" max="2565" width="2.5" style="4" customWidth="1"/>
    <col min="2566" max="2566" width="4.375" style="4" customWidth="1"/>
    <col min="2567" max="2567" width="2.875" style="4" customWidth="1"/>
    <col min="2568" max="2568" width="1.625" style="4" customWidth="1"/>
    <col min="2569" max="2569" width="5.5" style="4" customWidth="1"/>
    <col min="2570" max="2571" width="1.875" style="4" customWidth="1"/>
    <col min="2572" max="2572" width="5.5" style="4" customWidth="1"/>
    <col min="2573" max="2574" width="1.875" style="4" customWidth="1"/>
    <col min="2575" max="2575" width="5.5" style="4" customWidth="1"/>
    <col min="2576" max="2577" width="2" style="4" customWidth="1"/>
    <col min="2578" max="2578" width="5.5" style="4" customWidth="1"/>
    <col min="2579" max="2579" width="1.875" style="4" customWidth="1"/>
    <col min="2580" max="2580" width="2.625" style="4" customWidth="1"/>
    <col min="2581" max="2581" width="3.875" style="4" customWidth="1"/>
    <col min="2582" max="2582" width="2.375" style="4" customWidth="1"/>
    <col min="2583" max="2586" width="3.375" style="4" customWidth="1"/>
    <col min="2587" max="2587" width="3" style="4" customWidth="1"/>
    <col min="2588" max="2588" width="3.125" style="4" customWidth="1"/>
    <col min="2589" max="2594" width="3.375" style="4" customWidth="1"/>
    <col min="2595" max="2600" width="2.5" style="4" customWidth="1"/>
    <col min="2601" max="2601" width="3.5" style="4" customWidth="1"/>
    <col min="2602" max="2816" width="8.125" style="4"/>
    <col min="2817" max="2817" width="2.375" style="4" customWidth="1"/>
    <col min="2818" max="2818" width="3.375" style="4" customWidth="1"/>
    <col min="2819" max="2819" width="2.875" style="4" customWidth="1"/>
    <col min="2820" max="2820" width="3.375" style="4" customWidth="1"/>
    <col min="2821" max="2821" width="2.5" style="4" customWidth="1"/>
    <col min="2822" max="2822" width="4.375" style="4" customWidth="1"/>
    <col min="2823" max="2823" width="2.875" style="4" customWidth="1"/>
    <col min="2824" max="2824" width="1.625" style="4" customWidth="1"/>
    <col min="2825" max="2825" width="5.5" style="4" customWidth="1"/>
    <col min="2826" max="2827" width="1.875" style="4" customWidth="1"/>
    <col min="2828" max="2828" width="5.5" style="4" customWidth="1"/>
    <col min="2829" max="2830" width="1.875" style="4" customWidth="1"/>
    <col min="2831" max="2831" width="5.5" style="4" customWidth="1"/>
    <col min="2832" max="2833" width="2" style="4" customWidth="1"/>
    <col min="2834" max="2834" width="5.5" style="4" customWidth="1"/>
    <col min="2835" max="2835" width="1.875" style="4" customWidth="1"/>
    <col min="2836" max="2836" width="2.625" style="4" customWidth="1"/>
    <col min="2837" max="2837" width="3.875" style="4" customWidth="1"/>
    <col min="2838" max="2838" width="2.375" style="4" customWidth="1"/>
    <col min="2839" max="2842" width="3.375" style="4" customWidth="1"/>
    <col min="2843" max="2843" width="3" style="4" customWidth="1"/>
    <col min="2844" max="2844" width="3.125" style="4" customWidth="1"/>
    <col min="2845" max="2850" width="3.375" style="4" customWidth="1"/>
    <col min="2851" max="2856" width="2.5" style="4" customWidth="1"/>
    <col min="2857" max="2857" width="3.5" style="4" customWidth="1"/>
    <col min="2858" max="3072" width="8.125" style="4"/>
    <col min="3073" max="3073" width="2.375" style="4" customWidth="1"/>
    <col min="3074" max="3074" width="3.375" style="4" customWidth="1"/>
    <col min="3075" max="3075" width="2.875" style="4" customWidth="1"/>
    <col min="3076" max="3076" width="3.375" style="4" customWidth="1"/>
    <col min="3077" max="3077" width="2.5" style="4" customWidth="1"/>
    <col min="3078" max="3078" width="4.375" style="4" customWidth="1"/>
    <col min="3079" max="3079" width="2.875" style="4" customWidth="1"/>
    <col min="3080" max="3080" width="1.625" style="4" customWidth="1"/>
    <col min="3081" max="3081" width="5.5" style="4" customWidth="1"/>
    <col min="3082" max="3083" width="1.875" style="4" customWidth="1"/>
    <col min="3084" max="3084" width="5.5" style="4" customWidth="1"/>
    <col min="3085" max="3086" width="1.875" style="4" customWidth="1"/>
    <col min="3087" max="3087" width="5.5" style="4" customWidth="1"/>
    <col min="3088" max="3089" width="2" style="4" customWidth="1"/>
    <col min="3090" max="3090" width="5.5" style="4" customWidth="1"/>
    <col min="3091" max="3091" width="1.875" style="4" customWidth="1"/>
    <col min="3092" max="3092" width="2.625" style="4" customWidth="1"/>
    <col min="3093" max="3093" width="3.875" style="4" customWidth="1"/>
    <col min="3094" max="3094" width="2.375" style="4" customWidth="1"/>
    <col min="3095" max="3098" width="3.375" style="4" customWidth="1"/>
    <col min="3099" max="3099" width="3" style="4" customWidth="1"/>
    <col min="3100" max="3100" width="3.125" style="4" customWidth="1"/>
    <col min="3101" max="3106" width="3.375" style="4" customWidth="1"/>
    <col min="3107" max="3112" width="2.5" style="4" customWidth="1"/>
    <col min="3113" max="3113" width="3.5" style="4" customWidth="1"/>
    <col min="3114" max="3328" width="8.125" style="4"/>
    <col min="3329" max="3329" width="2.375" style="4" customWidth="1"/>
    <col min="3330" max="3330" width="3.375" style="4" customWidth="1"/>
    <col min="3331" max="3331" width="2.875" style="4" customWidth="1"/>
    <col min="3332" max="3332" width="3.375" style="4" customWidth="1"/>
    <col min="3333" max="3333" width="2.5" style="4" customWidth="1"/>
    <col min="3334" max="3334" width="4.375" style="4" customWidth="1"/>
    <col min="3335" max="3335" width="2.875" style="4" customWidth="1"/>
    <col min="3336" max="3336" width="1.625" style="4" customWidth="1"/>
    <col min="3337" max="3337" width="5.5" style="4" customWidth="1"/>
    <col min="3338" max="3339" width="1.875" style="4" customWidth="1"/>
    <col min="3340" max="3340" width="5.5" style="4" customWidth="1"/>
    <col min="3341" max="3342" width="1.875" style="4" customWidth="1"/>
    <col min="3343" max="3343" width="5.5" style="4" customWidth="1"/>
    <col min="3344" max="3345" width="2" style="4" customWidth="1"/>
    <col min="3346" max="3346" width="5.5" style="4" customWidth="1"/>
    <col min="3347" max="3347" width="1.875" style="4" customWidth="1"/>
    <col min="3348" max="3348" width="2.625" style="4" customWidth="1"/>
    <col min="3349" max="3349" width="3.875" style="4" customWidth="1"/>
    <col min="3350" max="3350" width="2.375" style="4" customWidth="1"/>
    <col min="3351" max="3354" width="3.375" style="4" customWidth="1"/>
    <col min="3355" max="3355" width="3" style="4" customWidth="1"/>
    <col min="3356" max="3356" width="3.125" style="4" customWidth="1"/>
    <col min="3357" max="3362" width="3.375" style="4" customWidth="1"/>
    <col min="3363" max="3368" width="2.5" style="4" customWidth="1"/>
    <col min="3369" max="3369" width="3.5" style="4" customWidth="1"/>
    <col min="3370" max="3584" width="8.125" style="4"/>
    <col min="3585" max="3585" width="2.375" style="4" customWidth="1"/>
    <col min="3586" max="3586" width="3.375" style="4" customWidth="1"/>
    <col min="3587" max="3587" width="2.875" style="4" customWidth="1"/>
    <col min="3588" max="3588" width="3.375" style="4" customWidth="1"/>
    <col min="3589" max="3589" width="2.5" style="4" customWidth="1"/>
    <col min="3590" max="3590" width="4.375" style="4" customWidth="1"/>
    <col min="3591" max="3591" width="2.875" style="4" customWidth="1"/>
    <col min="3592" max="3592" width="1.625" style="4" customWidth="1"/>
    <col min="3593" max="3593" width="5.5" style="4" customWidth="1"/>
    <col min="3594" max="3595" width="1.875" style="4" customWidth="1"/>
    <col min="3596" max="3596" width="5.5" style="4" customWidth="1"/>
    <col min="3597" max="3598" width="1.875" style="4" customWidth="1"/>
    <col min="3599" max="3599" width="5.5" style="4" customWidth="1"/>
    <col min="3600" max="3601" width="2" style="4" customWidth="1"/>
    <col min="3602" max="3602" width="5.5" style="4" customWidth="1"/>
    <col min="3603" max="3603" width="1.875" style="4" customWidth="1"/>
    <col min="3604" max="3604" width="2.625" style="4" customWidth="1"/>
    <col min="3605" max="3605" width="3.875" style="4" customWidth="1"/>
    <col min="3606" max="3606" width="2.375" style="4" customWidth="1"/>
    <col min="3607" max="3610" width="3.375" style="4" customWidth="1"/>
    <col min="3611" max="3611" width="3" style="4" customWidth="1"/>
    <col min="3612" max="3612" width="3.125" style="4" customWidth="1"/>
    <col min="3613" max="3618" width="3.375" style="4" customWidth="1"/>
    <col min="3619" max="3624" width="2.5" style="4" customWidth="1"/>
    <col min="3625" max="3625" width="3.5" style="4" customWidth="1"/>
    <col min="3626" max="3840" width="8.125" style="4"/>
    <col min="3841" max="3841" width="2.375" style="4" customWidth="1"/>
    <col min="3842" max="3842" width="3.375" style="4" customWidth="1"/>
    <col min="3843" max="3843" width="2.875" style="4" customWidth="1"/>
    <col min="3844" max="3844" width="3.375" style="4" customWidth="1"/>
    <col min="3845" max="3845" width="2.5" style="4" customWidth="1"/>
    <col min="3846" max="3846" width="4.375" style="4" customWidth="1"/>
    <col min="3847" max="3847" width="2.875" style="4" customWidth="1"/>
    <col min="3848" max="3848" width="1.625" style="4" customWidth="1"/>
    <col min="3849" max="3849" width="5.5" style="4" customWidth="1"/>
    <col min="3850" max="3851" width="1.875" style="4" customWidth="1"/>
    <col min="3852" max="3852" width="5.5" style="4" customWidth="1"/>
    <col min="3853" max="3854" width="1.875" style="4" customWidth="1"/>
    <col min="3855" max="3855" width="5.5" style="4" customWidth="1"/>
    <col min="3856" max="3857" width="2" style="4" customWidth="1"/>
    <col min="3858" max="3858" width="5.5" style="4" customWidth="1"/>
    <col min="3859" max="3859" width="1.875" style="4" customWidth="1"/>
    <col min="3860" max="3860" width="2.625" style="4" customWidth="1"/>
    <col min="3861" max="3861" width="3.875" style="4" customWidth="1"/>
    <col min="3862" max="3862" width="2.375" style="4" customWidth="1"/>
    <col min="3863" max="3866" width="3.375" style="4" customWidth="1"/>
    <col min="3867" max="3867" width="3" style="4" customWidth="1"/>
    <col min="3868" max="3868" width="3.125" style="4" customWidth="1"/>
    <col min="3869" max="3874" width="3.375" style="4" customWidth="1"/>
    <col min="3875" max="3880" width="2.5" style="4" customWidth="1"/>
    <col min="3881" max="3881" width="3.5" style="4" customWidth="1"/>
    <col min="3882" max="4096" width="8.125" style="4"/>
    <col min="4097" max="4097" width="2.375" style="4" customWidth="1"/>
    <col min="4098" max="4098" width="3.375" style="4" customWidth="1"/>
    <col min="4099" max="4099" width="2.875" style="4" customWidth="1"/>
    <col min="4100" max="4100" width="3.375" style="4" customWidth="1"/>
    <col min="4101" max="4101" width="2.5" style="4" customWidth="1"/>
    <col min="4102" max="4102" width="4.375" style="4" customWidth="1"/>
    <col min="4103" max="4103" width="2.875" style="4" customWidth="1"/>
    <col min="4104" max="4104" width="1.625" style="4" customWidth="1"/>
    <col min="4105" max="4105" width="5.5" style="4" customWidth="1"/>
    <col min="4106" max="4107" width="1.875" style="4" customWidth="1"/>
    <col min="4108" max="4108" width="5.5" style="4" customWidth="1"/>
    <col min="4109" max="4110" width="1.875" style="4" customWidth="1"/>
    <col min="4111" max="4111" width="5.5" style="4" customWidth="1"/>
    <col min="4112" max="4113" width="2" style="4" customWidth="1"/>
    <col min="4114" max="4114" width="5.5" style="4" customWidth="1"/>
    <col min="4115" max="4115" width="1.875" style="4" customWidth="1"/>
    <col min="4116" max="4116" width="2.625" style="4" customWidth="1"/>
    <col min="4117" max="4117" width="3.875" style="4" customWidth="1"/>
    <col min="4118" max="4118" width="2.375" style="4" customWidth="1"/>
    <col min="4119" max="4122" width="3.375" style="4" customWidth="1"/>
    <col min="4123" max="4123" width="3" style="4" customWidth="1"/>
    <col min="4124" max="4124" width="3.125" style="4" customWidth="1"/>
    <col min="4125" max="4130" width="3.375" style="4" customWidth="1"/>
    <col min="4131" max="4136" width="2.5" style="4" customWidth="1"/>
    <col min="4137" max="4137" width="3.5" style="4" customWidth="1"/>
    <col min="4138" max="4352" width="8.125" style="4"/>
    <col min="4353" max="4353" width="2.375" style="4" customWidth="1"/>
    <col min="4354" max="4354" width="3.375" style="4" customWidth="1"/>
    <col min="4355" max="4355" width="2.875" style="4" customWidth="1"/>
    <col min="4356" max="4356" width="3.375" style="4" customWidth="1"/>
    <col min="4357" max="4357" width="2.5" style="4" customWidth="1"/>
    <col min="4358" max="4358" width="4.375" style="4" customWidth="1"/>
    <col min="4359" max="4359" width="2.875" style="4" customWidth="1"/>
    <col min="4360" max="4360" width="1.625" style="4" customWidth="1"/>
    <col min="4361" max="4361" width="5.5" style="4" customWidth="1"/>
    <col min="4362" max="4363" width="1.875" style="4" customWidth="1"/>
    <col min="4364" max="4364" width="5.5" style="4" customWidth="1"/>
    <col min="4365" max="4366" width="1.875" style="4" customWidth="1"/>
    <col min="4367" max="4367" width="5.5" style="4" customWidth="1"/>
    <col min="4368" max="4369" width="2" style="4" customWidth="1"/>
    <col min="4370" max="4370" width="5.5" style="4" customWidth="1"/>
    <col min="4371" max="4371" width="1.875" style="4" customWidth="1"/>
    <col min="4372" max="4372" width="2.625" style="4" customWidth="1"/>
    <col min="4373" max="4373" width="3.875" style="4" customWidth="1"/>
    <col min="4374" max="4374" width="2.375" style="4" customWidth="1"/>
    <col min="4375" max="4378" width="3.375" style="4" customWidth="1"/>
    <col min="4379" max="4379" width="3" style="4" customWidth="1"/>
    <col min="4380" max="4380" width="3.125" style="4" customWidth="1"/>
    <col min="4381" max="4386" width="3.375" style="4" customWidth="1"/>
    <col min="4387" max="4392" width="2.5" style="4" customWidth="1"/>
    <col min="4393" max="4393" width="3.5" style="4" customWidth="1"/>
    <col min="4394" max="4608" width="8.125" style="4"/>
    <col min="4609" max="4609" width="2.375" style="4" customWidth="1"/>
    <col min="4610" max="4610" width="3.375" style="4" customWidth="1"/>
    <col min="4611" max="4611" width="2.875" style="4" customWidth="1"/>
    <col min="4612" max="4612" width="3.375" style="4" customWidth="1"/>
    <col min="4613" max="4613" width="2.5" style="4" customWidth="1"/>
    <col min="4614" max="4614" width="4.375" style="4" customWidth="1"/>
    <col min="4615" max="4615" width="2.875" style="4" customWidth="1"/>
    <col min="4616" max="4616" width="1.625" style="4" customWidth="1"/>
    <col min="4617" max="4617" width="5.5" style="4" customWidth="1"/>
    <col min="4618" max="4619" width="1.875" style="4" customWidth="1"/>
    <col min="4620" max="4620" width="5.5" style="4" customWidth="1"/>
    <col min="4621" max="4622" width="1.875" style="4" customWidth="1"/>
    <col min="4623" max="4623" width="5.5" style="4" customWidth="1"/>
    <col min="4624" max="4625" width="2" style="4" customWidth="1"/>
    <col min="4626" max="4626" width="5.5" style="4" customWidth="1"/>
    <col min="4627" max="4627" width="1.875" style="4" customWidth="1"/>
    <col min="4628" max="4628" width="2.625" style="4" customWidth="1"/>
    <col min="4629" max="4629" width="3.875" style="4" customWidth="1"/>
    <col min="4630" max="4630" width="2.375" style="4" customWidth="1"/>
    <col min="4631" max="4634" width="3.375" style="4" customWidth="1"/>
    <col min="4635" max="4635" width="3" style="4" customWidth="1"/>
    <col min="4636" max="4636" width="3.125" style="4" customWidth="1"/>
    <col min="4637" max="4642" width="3.375" style="4" customWidth="1"/>
    <col min="4643" max="4648" width="2.5" style="4" customWidth="1"/>
    <col min="4649" max="4649" width="3.5" style="4" customWidth="1"/>
    <col min="4650" max="4864" width="8.125" style="4"/>
    <col min="4865" max="4865" width="2.375" style="4" customWidth="1"/>
    <col min="4866" max="4866" width="3.375" style="4" customWidth="1"/>
    <col min="4867" max="4867" width="2.875" style="4" customWidth="1"/>
    <col min="4868" max="4868" width="3.375" style="4" customWidth="1"/>
    <col min="4869" max="4869" width="2.5" style="4" customWidth="1"/>
    <col min="4870" max="4870" width="4.375" style="4" customWidth="1"/>
    <col min="4871" max="4871" width="2.875" style="4" customWidth="1"/>
    <col min="4872" max="4872" width="1.625" style="4" customWidth="1"/>
    <col min="4873" max="4873" width="5.5" style="4" customWidth="1"/>
    <col min="4874" max="4875" width="1.875" style="4" customWidth="1"/>
    <col min="4876" max="4876" width="5.5" style="4" customWidth="1"/>
    <col min="4877" max="4878" width="1.875" style="4" customWidth="1"/>
    <col min="4879" max="4879" width="5.5" style="4" customWidth="1"/>
    <col min="4880" max="4881" width="2" style="4" customWidth="1"/>
    <col min="4882" max="4882" width="5.5" style="4" customWidth="1"/>
    <col min="4883" max="4883" width="1.875" style="4" customWidth="1"/>
    <col min="4884" max="4884" width="2.625" style="4" customWidth="1"/>
    <col min="4885" max="4885" width="3.875" style="4" customWidth="1"/>
    <col min="4886" max="4886" width="2.375" style="4" customWidth="1"/>
    <col min="4887" max="4890" width="3.375" style="4" customWidth="1"/>
    <col min="4891" max="4891" width="3" style="4" customWidth="1"/>
    <col min="4892" max="4892" width="3.125" style="4" customWidth="1"/>
    <col min="4893" max="4898" width="3.375" style="4" customWidth="1"/>
    <col min="4899" max="4904" width="2.5" style="4" customWidth="1"/>
    <col min="4905" max="4905" width="3.5" style="4" customWidth="1"/>
    <col min="4906" max="5120" width="8.125" style="4"/>
    <col min="5121" max="5121" width="2.375" style="4" customWidth="1"/>
    <col min="5122" max="5122" width="3.375" style="4" customWidth="1"/>
    <col min="5123" max="5123" width="2.875" style="4" customWidth="1"/>
    <col min="5124" max="5124" width="3.375" style="4" customWidth="1"/>
    <col min="5125" max="5125" width="2.5" style="4" customWidth="1"/>
    <col min="5126" max="5126" width="4.375" style="4" customWidth="1"/>
    <col min="5127" max="5127" width="2.875" style="4" customWidth="1"/>
    <col min="5128" max="5128" width="1.625" style="4" customWidth="1"/>
    <col min="5129" max="5129" width="5.5" style="4" customWidth="1"/>
    <col min="5130" max="5131" width="1.875" style="4" customWidth="1"/>
    <col min="5132" max="5132" width="5.5" style="4" customWidth="1"/>
    <col min="5133" max="5134" width="1.875" style="4" customWidth="1"/>
    <col min="5135" max="5135" width="5.5" style="4" customWidth="1"/>
    <col min="5136" max="5137" width="2" style="4" customWidth="1"/>
    <col min="5138" max="5138" width="5.5" style="4" customWidth="1"/>
    <col min="5139" max="5139" width="1.875" style="4" customWidth="1"/>
    <col min="5140" max="5140" width="2.625" style="4" customWidth="1"/>
    <col min="5141" max="5141" width="3.875" style="4" customWidth="1"/>
    <col min="5142" max="5142" width="2.375" style="4" customWidth="1"/>
    <col min="5143" max="5146" width="3.375" style="4" customWidth="1"/>
    <col min="5147" max="5147" width="3" style="4" customWidth="1"/>
    <col min="5148" max="5148" width="3.125" style="4" customWidth="1"/>
    <col min="5149" max="5154" width="3.375" style="4" customWidth="1"/>
    <col min="5155" max="5160" width="2.5" style="4" customWidth="1"/>
    <col min="5161" max="5161" width="3.5" style="4" customWidth="1"/>
    <col min="5162" max="5376" width="8.125" style="4"/>
    <col min="5377" max="5377" width="2.375" style="4" customWidth="1"/>
    <col min="5378" max="5378" width="3.375" style="4" customWidth="1"/>
    <col min="5379" max="5379" width="2.875" style="4" customWidth="1"/>
    <col min="5380" max="5380" width="3.375" style="4" customWidth="1"/>
    <col min="5381" max="5381" width="2.5" style="4" customWidth="1"/>
    <col min="5382" max="5382" width="4.375" style="4" customWidth="1"/>
    <col min="5383" max="5383" width="2.875" style="4" customWidth="1"/>
    <col min="5384" max="5384" width="1.625" style="4" customWidth="1"/>
    <col min="5385" max="5385" width="5.5" style="4" customWidth="1"/>
    <col min="5386" max="5387" width="1.875" style="4" customWidth="1"/>
    <col min="5388" max="5388" width="5.5" style="4" customWidth="1"/>
    <col min="5389" max="5390" width="1.875" style="4" customWidth="1"/>
    <col min="5391" max="5391" width="5.5" style="4" customWidth="1"/>
    <col min="5392" max="5393" width="2" style="4" customWidth="1"/>
    <col min="5394" max="5394" width="5.5" style="4" customWidth="1"/>
    <col min="5395" max="5395" width="1.875" style="4" customWidth="1"/>
    <col min="5396" max="5396" width="2.625" style="4" customWidth="1"/>
    <col min="5397" max="5397" width="3.875" style="4" customWidth="1"/>
    <col min="5398" max="5398" width="2.375" style="4" customWidth="1"/>
    <col min="5399" max="5402" width="3.375" style="4" customWidth="1"/>
    <col min="5403" max="5403" width="3" style="4" customWidth="1"/>
    <col min="5404" max="5404" width="3.125" style="4" customWidth="1"/>
    <col min="5405" max="5410" width="3.375" style="4" customWidth="1"/>
    <col min="5411" max="5416" width="2.5" style="4" customWidth="1"/>
    <col min="5417" max="5417" width="3.5" style="4" customWidth="1"/>
    <col min="5418" max="5632" width="8.125" style="4"/>
    <col min="5633" max="5633" width="2.375" style="4" customWidth="1"/>
    <col min="5634" max="5634" width="3.375" style="4" customWidth="1"/>
    <col min="5635" max="5635" width="2.875" style="4" customWidth="1"/>
    <col min="5636" max="5636" width="3.375" style="4" customWidth="1"/>
    <col min="5637" max="5637" width="2.5" style="4" customWidth="1"/>
    <col min="5638" max="5638" width="4.375" style="4" customWidth="1"/>
    <col min="5639" max="5639" width="2.875" style="4" customWidth="1"/>
    <col min="5640" max="5640" width="1.625" style="4" customWidth="1"/>
    <col min="5641" max="5641" width="5.5" style="4" customWidth="1"/>
    <col min="5642" max="5643" width="1.875" style="4" customWidth="1"/>
    <col min="5644" max="5644" width="5.5" style="4" customWidth="1"/>
    <col min="5645" max="5646" width="1.875" style="4" customWidth="1"/>
    <col min="5647" max="5647" width="5.5" style="4" customWidth="1"/>
    <col min="5648" max="5649" width="2" style="4" customWidth="1"/>
    <col min="5650" max="5650" width="5.5" style="4" customWidth="1"/>
    <col min="5651" max="5651" width="1.875" style="4" customWidth="1"/>
    <col min="5652" max="5652" width="2.625" style="4" customWidth="1"/>
    <col min="5653" max="5653" width="3.875" style="4" customWidth="1"/>
    <col min="5654" max="5654" width="2.375" style="4" customWidth="1"/>
    <col min="5655" max="5658" width="3.375" style="4" customWidth="1"/>
    <col min="5659" max="5659" width="3" style="4" customWidth="1"/>
    <col min="5660" max="5660" width="3.125" style="4" customWidth="1"/>
    <col min="5661" max="5666" width="3.375" style="4" customWidth="1"/>
    <col min="5667" max="5672" width="2.5" style="4" customWidth="1"/>
    <col min="5673" max="5673" width="3.5" style="4" customWidth="1"/>
    <col min="5674" max="5888" width="8.125" style="4"/>
    <col min="5889" max="5889" width="2.375" style="4" customWidth="1"/>
    <col min="5890" max="5890" width="3.375" style="4" customWidth="1"/>
    <col min="5891" max="5891" width="2.875" style="4" customWidth="1"/>
    <col min="5892" max="5892" width="3.375" style="4" customWidth="1"/>
    <col min="5893" max="5893" width="2.5" style="4" customWidth="1"/>
    <col min="5894" max="5894" width="4.375" style="4" customWidth="1"/>
    <col min="5895" max="5895" width="2.875" style="4" customWidth="1"/>
    <col min="5896" max="5896" width="1.625" style="4" customWidth="1"/>
    <col min="5897" max="5897" width="5.5" style="4" customWidth="1"/>
    <col min="5898" max="5899" width="1.875" style="4" customWidth="1"/>
    <col min="5900" max="5900" width="5.5" style="4" customWidth="1"/>
    <col min="5901" max="5902" width="1.875" style="4" customWidth="1"/>
    <col min="5903" max="5903" width="5.5" style="4" customWidth="1"/>
    <col min="5904" max="5905" width="2" style="4" customWidth="1"/>
    <col min="5906" max="5906" width="5.5" style="4" customWidth="1"/>
    <col min="5907" max="5907" width="1.875" style="4" customWidth="1"/>
    <col min="5908" max="5908" width="2.625" style="4" customWidth="1"/>
    <col min="5909" max="5909" width="3.875" style="4" customWidth="1"/>
    <col min="5910" max="5910" width="2.375" style="4" customWidth="1"/>
    <col min="5911" max="5914" width="3.375" style="4" customWidth="1"/>
    <col min="5915" max="5915" width="3" style="4" customWidth="1"/>
    <col min="5916" max="5916" width="3.125" style="4" customWidth="1"/>
    <col min="5917" max="5922" width="3.375" style="4" customWidth="1"/>
    <col min="5923" max="5928" width="2.5" style="4" customWidth="1"/>
    <col min="5929" max="5929" width="3.5" style="4" customWidth="1"/>
    <col min="5930" max="6144" width="8.125" style="4"/>
    <col min="6145" max="6145" width="2.375" style="4" customWidth="1"/>
    <col min="6146" max="6146" width="3.375" style="4" customWidth="1"/>
    <col min="6147" max="6147" width="2.875" style="4" customWidth="1"/>
    <col min="6148" max="6148" width="3.375" style="4" customWidth="1"/>
    <col min="6149" max="6149" width="2.5" style="4" customWidth="1"/>
    <col min="6150" max="6150" width="4.375" style="4" customWidth="1"/>
    <col min="6151" max="6151" width="2.875" style="4" customWidth="1"/>
    <col min="6152" max="6152" width="1.625" style="4" customWidth="1"/>
    <col min="6153" max="6153" width="5.5" style="4" customWidth="1"/>
    <col min="6154" max="6155" width="1.875" style="4" customWidth="1"/>
    <col min="6156" max="6156" width="5.5" style="4" customWidth="1"/>
    <col min="6157" max="6158" width="1.875" style="4" customWidth="1"/>
    <col min="6159" max="6159" width="5.5" style="4" customWidth="1"/>
    <col min="6160" max="6161" width="2" style="4" customWidth="1"/>
    <col min="6162" max="6162" width="5.5" style="4" customWidth="1"/>
    <col min="6163" max="6163" width="1.875" style="4" customWidth="1"/>
    <col min="6164" max="6164" width="2.625" style="4" customWidth="1"/>
    <col min="6165" max="6165" width="3.875" style="4" customWidth="1"/>
    <col min="6166" max="6166" width="2.375" style="4" customWidth="1"/>
    <col min="6167" max="6170" width="3.375" style="4" customWidth="1"/>
    <col min="6171" max="6171" width="3" style="4" customWidth="1"/>
    <col min="6172" max="6172" width="3.125" style="4" customWidth="1"/>
    <col min="6173" max="6178" width="3.375" style="4" customWidth="1"/>
    <col min="6179" max="6184" width="2.5" style="4" customWidth="1"/>
    <col min="6185" max="6185" width="3.5" style="4" customWidth="1"/>
    <col min="6186" max="6400" width="8.125" style="4"/>
    <col min="6401" max="6401" width="2.375" style="4" customWidth="1"/>
    <col min="6402" max="6402" width="3.375" style="4" customWidth="1"/>
    <col min="6403" max="6403" width="2.875" style="4" customWidth="1"/>
    <col min="6404" max="6404" width="3.375" style="4" customWidth="1"/>
    <col min="6405" max="6405" width="2.5" style="4" customWidth="1"/>
    <col min="6406" max="6406" width="4.375" style="4" customWidth="1"/>
    <col min="6407" max="6407" width="2.875" style="4" customWidth="1"/>
    <col min="6408" max="6408" width="1.625" style="4" customWidth="1"/>
    <col min="6409" max="6409" width="5.5" style="4" customWidth="1"/>
    <col min="6410" max="6411" width="1.875" style="4" customWidth="1"/>
    <col min="6412" max="6412" width="5.5" style="4" customWidth="1"/>
    <col min="6413" max="6414" width="1.875" style="4" customWidth="1"/>
    <col min="6415" max="6415" width="5.5" style="4" customWidth="1"/>
    <col min="6416" max="6417" width="2" style="4" customWidth="1"/>
    <col min="6418" max="6418" width="5.5" style="4" customWidth="1"/>
    <col min="6419" max="6419" width="1.875" style="4" customWidth="1"/>
    <col min="6420" max="6420" width="2.625" style="4" customWidth="1"/>
    <col min="6421" max="6421" width="3.875" style="4" customWidth="1"/>
    <col min="6422" max="6422" width="2.375" style="4" customWidth="1"/>
    <col min="6423" max="6426" width="3.375" style="4" customWidth="1"/>
    <col min="6427" max="6427" width="3" style="4" customWidth="1"/>
    <col min="6428" max="6428" width="3.125" style="4" customWidth="1"/>
    <col min="6429" max="6434" width="3.375" style="4" customWidth="1"/>
    <col min="6435" max="6440" width="2.5" style="4" customWidth="1"/>
    <col min="6441" max="6441" width="3.5" style="4" customWidth="1"/>
    <col min="6442" max="6656" width="8.125" style="4"/>
    <col min="6657" max="6657" width="2.375" style="4" customWidth="1"/>
    <col min="6658" max="6658" width="3.375" style="4" customWidth="1"/>
    <col min="6659" max="6659" width="2.875" style="4" customWidth="1"/>
    <col min="6660" max="6660" width="3.375" style="4" customWidth="1"/>
    <col min="6661" max="6661" width="2.5" style="4" customWidth="1"/>
    <col min="6662" max="6662" width="4.375" style="4" customWidth="1"/>
    <col min="6663" max="6663" width="2.875" style="4" customWidth="1"/>
    <col min="6664" max="6664" width="1.625" style="4" customWidth="1"/>
    <col min="6665" max="6665" width="5.5" style="4" customWidth="1"/>
    <col min="6666" max="6667" width="1.875" style="4" customWidth="1"/>
    <col min="6668" max="6668" width="5.5" style="4" customWidth="1"/>
    <col min="6669" max="6670" width="1.875" style="4" customWidth="1"/>
    <col min="6671" max="6671" width="5.5" style="4" customWidth="1"/>
    <col min="6672" max="6673" width="2" style="4" customWidth="1"/>
    <col min="6674" max="6674" width="5.5" style="4" customWidth="1"/>
    <col min="6675" max="6675" width="1.875" style="4" customWidth="1"/>
    <col min="6676" max="6676" width="2.625" style="4" customWidth="1"/>
    <col min="6677" max="6677" width="3.875" style="4" customWidth="1"/>
    <col min="6678" max="6678" width="2.375" style="4" customWidth="1"/>
    <col min="6679" max="6682" width="3.375" style="4" customWidth="1"/>
    <col min="6683" max="6683" width="3" style="4" customWidth="1"/>
    <col min="6684" max="6684" width="3.125" style="4" customWidth="1"/>
    <col min="6685" max="6690" width="3.375" style="4" customWidth="1"/>
    <col min="6691" max="6696" width="2.5" style="4" customWidth="1"/>
    <col min="6697" max="6697" width="3.5" style="4" customWidth="1"/>
    <col min="6698" max="6912" width="8.125" style="4"/>
    <col min="6913" max="6913" width="2.375" style="4" customWidth="1"/>
    <col min="6914" max="6914" width="3.375" style="4" customWidth="1"/>
    <col min="6915" max="6915" width="2.875" style="4" customWidth="1"/>
    <col min="6916" max="6916" width="3.375" style="4" customWidth="1"/>
    <col min="6917" max="6917" width="2.5" style="4" customWidth="1"/>
    <col min="6918" max="6918" width="4.375" style="4" customWidth="1"/>
    <col min="6919" max="6919" width="2.875" style="4" customWidth="1"/>
    <col min="6920" max="6920" width="1.625" style="4" customWidth="1"/>
    <col min="6921" max="6921" width="5.5" style="4" customWidth="1"/>
    <col min="6922" max="6923" width="1.875" style="4" customWidth="1"/>
    <col min="6924" max="6924" width="5.5" style="4" customWidth="1"/>
    <col min="6925" max="6926" width="1.875" style="4" customWidth="1"/>
    <col min="6927" max="6927" width="5.5" style="4" customWidth="1"/>
    <col min="6928" max="6929" width="2" style="4" customWidth="1"/>
    <col min="6930" max="6930" width="5.5" style="4" customWidth="1"/>
    <col min="6931" max="6931" width="1.875" style="4" customWidth="1"/>
    <col min="6932" max="6932" width="2.625" style="4" customWidth="1"/>
    <col min="6933" max="6933" width="3.875" style="4" customWidth="1"/>
    <col min="6934" max="6934" width="2.375" style="4" customWidth="1"/>
    <col min="6935" max="6938" width="3.375" style="4" customWidth="1"/>
    <col min="6939" max="6939" width="3" style="4" customWidth="1"/>
    <col min="6940" max="6940" width="3.125" style="4" customWidth="1"/>
    <col min="6941" max="6946" width="3.375" style="4" customWidth="1"/>
    <col min="6947" max="6952" width="2.5" style="4" customWidth="1"/>
    <col min="6953" max="6953" width="3.5" style="4" customWidth="1"/>
    <col min="6954" max="7168" width="8.125" style="4"/>
    <col min="7169" max="7169" width="2.375" style="4" customWidth="1"/>
    <col min="7170" max="7170" width="3.375" style="4" customWidth="1"/>
    <col min="7171" max="7171" width="2.875" style="4" customWidth="1"/>
    <col min="7172" max="7172" width="3.375" style="4" customWidth="1"/>
    <col min="7173" max="7173" width="2.5" style="4" customWidth="1"/>
    <col min="7174" max="7174" width="4.375" style="4" customWidth="1"/>
    <col min="7175" max="7175" width="2.875" style="4" customWidth="1"/>
    <col min="7176" max="7176" width="1.625" style="4" customWidth="1"/>
    <col min="7177" max="7177" width="5.5" style="4" customWidth="1"/>
    <col min="7178" max="7179" width="1.875" style="4" customWidth="1"/>
    <col min="7180" max="7180" width="5.5" style="4" customWidth="1"/>
    <col min="7181" max="7182" width="1.875" style="4" customWidth="1"/>
    <col min="7183" max="7183" width="5.5" style="4" customWidth="1"/>
    <col min="7184" max="7185" width="2" style="4" customWidth="1"/>
    <col min="7186" max="7186" width="5.5" style="4" customWidth="1"/>
    <col min="7187" max="7187" width="1.875" style="4" customWidth="1"/>
    <col min="7188" max="7188" width="2.625" style="4" customWidth="1"/>
    <col min="7189" max="7189" width="3.875" style="4" customWidth="1"/>
    <col min="7190" max="7190" width="2.375" style="4" customWidth="1"/>
    <col min="7191" max="7194" width="3.375" style="4" customWidth="1"/>
    <col min="7195" max="7195" width="3" style="4" customWidth="1"/>
    <col min="7196" max="7196" width="3.125" style="4" customWidth="1"/>
    <col min="7197" max="7202" width="3.375" style="4" customWidth="1"/>
    <col min="7203" max="7208" width="2.5" style="4" customWidth="1"/>
    <col min="7209" max="7209" width="3.5" style="4" customWidth="1"/>
    <col min="7210" max="7424" width="8.125" style="4"/>
    <col min="7425" max="7425" width="2.375" style="4" customWidth="1"/>
    <col min="7426" max="7426" width="3.375" style="4" customWidth="1"/>
    <col min="7427" max="7427" width="2.875" style="4" customWidth="1"/>
    <col min="7428" max="7428" width="3.375" style="4" customWidth="1"/>
    <col min="7429" max="7429" width="2.5" style="4" customWidth="1"/>
    <col min="7430" max="7430" width="4.375" style="4" customWidth="1"/>
    <col min="7431" max="7431" width="2.875" style="4" customWidth="1"/>
    <col min="7432" max="7432" width="1.625" style="4" customWidth="1"/>
    <col min="7433" max="7433" width="5.5" style="4" customWidth="1"/>
    <col min="7434" max="7435" width="1.875" style="4" customWidth="1"/>
    <col min="7436" max="7436" width="5.5" style="4" customWidth="1"/>
    <col min="7437" max="7438" width="1.875" style="4" customWidth="1"/>
    <col min="7439" max="7439" width="5.5" style="4" customWidth="1"/>
    <col min="7440" max="7441" width="2" style="4" customWidth="1"/>
    <col min="7442" max="7442" width="5.5" style="4" customWidth="1"/>
    <col min="7443" max="7443" width="1.875" style="4" customWidth="1"/>
    <col min="7444" max="7444" width="2.625" style="4" customWidth="1"/>
    <col min="7445" max="7445" width="3.875" style="4" customWidth="1"/>
    <col min="7446" max="7446" width="2.375" style="4" customWidth="1"/>
    <col min="7447" max="7450" width="3.375" style="4" customWidth="1"/>
    <col min="7451" max="7451" width="3" style="4" customWidth="1"/>
    <col min="7452" max="7452" width="3.125" style="4" customWidth="1"/>
    <col min="7453" max="7458" width="3.375" style="4" customWidth="1"/>
    <col min="7459" max="7464" width="2.5" style="4" customWidth="1"/>
    <col min="7465" max="7465" width="3.5" style="4" customWidth="1"/>
    <col min="7466" max="7680" width="8.125" style="4"/>
    <col min="7681" max="7681" width="2.375" style="4" customWidth="1"/>
    <col min="7682" max="7682" width="3.375" style="4" customWidth="1"/>
    <col min="7683" max="7683" width="2.875" style="4" customWidth="1"/>
    <col min="7684" max="7684" width="3.375" style="4" customWidth="1"/>
    <col min="7685" max="7685" width="2.5" style="4" customWidth="1"/>
    <col min="7686" max="7686" width="4.375" style="4" customWidth="1"/>
    <col min="7687" max="7687" width="2.875" style="4" customWidth="1"/>
    <col min="7688" max="7688" width="1.625" style="4" customWidth="1"/>
    <col min="7689" max="7689" width="5.5" style="4" customWidth="1"/>
    <col min="7690" max="7691" width="1.875" style="4" customWidth="1"/>
    <col min="7692" max="7692" width="5.5" style="4" customWidth="1"/>
    <col min="7693" max="7694" width="1.875" style="4" customWidth="1"/>
    <col min="7695" max="7695" width="5.5" style="4" customWidth="1"/>
    <col min="7696" max="7697" width="2" style="4" customWidth="1"/>
    <col min="7698" max="7698" width="5.5" style="4" customWidth="1"/>
    <col min="7699" max="7699" width="1.875" style="4" customWidth="1"/>
    <col min="7700" max="7700" width="2.625" style="4" customWidth="1"/>
    <col min="7701" max="7701" width="3.875" style="4" customWidth="1"/>
    <col min="7702" max="7702" width="2.375" style="4" customWidth="1"/>
    <col min="7703" max="7706" width="3.375" style="4" customWidth="1"/>
    <col min="7707" max="7707" width="3" style="4" customWidth="1"/>
    <col min="7708" max="7708" width="3.125" style="4" customWidth="1"/>
    <col min="7709" max="7714" width="3.375" style="4" customWidth="1"/>
    <col min="7715" max="7720" width="2.5" style="4" customWidth="1"/>
    <col min="7721" max="7721" width="3.5" style="4" customWidth="1"/>
    <col min="7722" max="7936" width="8.125" style="4"/>
    <col min="7937" max="7937" width="2.375" style="4" customWidth="1"/>
    <col min="7938" max="7938" width="3.375" style="4" customWidth="1"/>
    <col min="7939" max="7939" width="2.875" style="4" customWidth="1"/>
    <col min="7940" max="7940" width="3.375" style="4" customWidth="1"/>
    <col min="7941" max="7941" width="2.5" style="4" customWidth="1"/>
    <col min="7942" max="7942" width="4.375" style="4" customWidth="1"/>
    <col min="7943" max="7943" width="2.875" style="4" customWidth="1"/>
    <col min="7944" max="7944" width="1.625" style="4" customWidth="1"/>
    <col min="7945" max="7945" width="5.5" style="4" customWidth="1"/>
    <col min="7946" max="7947" width="1.875" style="4" customWidth="1"/>
    <col min="7948" max="7948" width="5.5" style="4" customWidth="1"/>
    <col min="7949" max="7950" width="1.875" style="4" customWidth="1"/>
    <col min="7951" max="7951" width="5.5" style="4" customWidth="1"/>
    <col min="7952" max="7953" width="2" style="4" customWidth="1"/>
    <col min="7954" max="7954" width="5.5" style="4" customWidth="1"/>
    <col min="7955" max="7955" width="1.875" style="4" customWidth="1"/>
    <col min="7956" max="7956" width="2.625" style="4" customWidth="1"/>
    <col min="7957" max="7957" width="3.875" style="4" customWidth="1"/>
    <col min="7958" max="7958" width="2.375" style="4" customWidth="1"/>
    <col min="7959" max="7962" width="3.375" style="4" customWidth="1"/>
    <col min="7963" max="7963" width="3" style="4" customWidth="1"/>
    <col min="7964" max="7964" width="3.125" style="4" customWidth="1"/>
    <col min="7965" max="7970" width="3.375" style="4" customWidth="1"/>
    <col min="7971" max="7976" width="2.5" style="4" customWidth="1"/>
    <col min="7977" max="7977" width="3.5" style="4" customWidth="1"/>
    <col min="7978" max="8192" width="8.125" style="4"/>
    <col min="8193" max="8193" width="2.375" style="4" customWidth="1"/>
    <col min="8194" max="8194" width="3.375" style="4" customWidth="1"/>
    <col min="8195" max="8195" width="2.875" style="4" customWidth="1"/>
    <col min="8196" max="8196" width="3.375" style="4" customWidth="1"/>
    <col min="8197" max="8197" width="2.5" style="4" customWidth="1"/>
    <col min="8198" max="8198" width="4.375" style="4" customWidth="1"/>
    <col min="8199" max="8199" width="2.875" style="4" customWidth="1"/>
    <col min="8200" max="8200" width="1.625" style="4" customWidth="1"/>
    <col min="8201" max="8201" width="5.5" style="4" customWidth="1"/>
    <col min="8202" max="8203" width="1.875" style="4" customWidth="1"/>
    <col min="8204" max="8204" width="5.5" style="4" customWidth="1"/>
    <col min="8205" max="8206" width="1.875" style="4" customWidth="1"/>
    <col min="8207" max="8207" width="5.5" style="4" customWidth="1"/>
    <col min="8208" max="8209" width="2" style="4" customWidth="1"/>
    <col min="8210" max="8210" width="5.5" style="4" customWidth="1"/>
    <col min="8211" max="8211" width="1.875" style="4" customWidth="1"/>
    <col min="8212" max="8212" width="2.625" style="4" customWidth="1"/>
    <col min="8213" max="8213" width="3.875" style="4" customWidth="1"/>
    <col min="8214" max="8214" width="2.375" style="4" customWidth="1"/>
    <col min="8215" max="8218" width="3.375" style="4" customWidth="1"/>
    <col min="8219" max="8219" width="3" style="4" customWidth="1"/>
    <col min="8220" max="8220" width="3.125" style="4" customWidth="1"/>
    <col min="8221" max="8226" width="3.375" style="4" customWidth="1"/>
    <col min="8227" max="8232" width="2.5" style="4" customWidth="1"/>
    <col min="8233" max="8233" width="3.5" style="4" customWidth="1"/>
    <col min="8234" max="8448" width="8.125" style="4"/>
    <col min="8449" max="8449" width="2.375" style="4" customWidth="1"/>
    <col min="8450" max="8450" width="3.375" style="4" customWidth="1"/>
    <col min="8451" max="8451" width="2.875" style="4" customWidth="1"/>
    <col min="8452" max="8452" width="3.375" style="4" customWidth="1"/>
    <col min="8453" max="8453" width="2.5" style="4" customWidth="1"/>
    <col min="8454" max="8454" width="4.375" style="4" customWidth="1"/>
    <col min="8455" max="8455" width="2.875" style="4" customWidth="1"/>
    <col min="8456" max="8456" width="1.625" style="4" customWidth="1"/>
    <col min="8457" max="8457" width="5.5" style="4" customWidth="1"/>
    <col min="8458" max="8459" width="1.875" style="4" customWidth="1"/>
    <col min="8460" max="8460" width="5.5" style="4" customWidth="1"/>
    <col min="8461" max="8462" width="1.875" style="4" customWidth="1"/>
    <col min="8463" max="8463" width="5.5" style="4" customWidth="1"/>
    <col min="8464" max="8465" width="2" style="4" customWidth="1"/>
    <col min="8466" max="8466" width="5.5" style="4" customWidth="1"/>
    <col min="8467" max="8467" width="1.875" style="4" customWidth="1"/>
    <col min="8468" max="8468" width="2.625" style="4" customWidth="1"/>
    <col min="8469" max="8469" width="3.875" style="4" customWidth="1"/>
    <col min="8470" max="8470" width="2.375" style="4" customWidth="1"/>
    <col min="8471" max="8474" width="3.375" style="4" customWidth="1"/>
    <col min="8475" max="8475" width="3" style="4" customWidth="1"/>
    <col min="8476" max="8476" width="3.125" style="4" customWidth="1"/>
    <col min="8477" max="8482" width="3.375" style="4" customWidth="1"/>
    <col min="8483" max="8488" width="2.5" style="4" customWidth="1"/>
    <col min="8489" max="8489" width="3.5" style="4" customWidth="1"/>
    <col min="8490" max="8704" width="8.125" style="4"/>
    <col min="8705" max="8705" width="2.375" style="4" customWidth="1"/>
    <col min="8706" max="8706" width="3.375" style="4" customWidth="1"/>
    <col min="8707" max="8707" width="2.875" style="4" customWidth="1"/>
    <col min="8708" max="8708" width="3.375" style="4" customWidth="1"/>
    <col min="8709" max="8709" width="2.5" style="4" customWidth="1"/>
    <col min="8710" max="8710" width="4.375" style="4" customWidth="1"/>
    <col min="8711" max="8711" width="2.875" style="4" customWidth="1"/>
    <col min="8712" max="8712" width="1.625" style="4" customWidth="1"/>
    <col min="8713" max="8713" width="5.5" style="4" customWidth="1"/>
    <col min="8714" max="8715" width="1.875" style="4" customWidth="1"/>
    <col min="8716" max="8716" width="5.5" style="4" customWidth="1"/>
    <col min="8717" max="8718" width="1.875" style="4" customWidth="1"/>
    <col min="8719" max="8719" width="5.5" style="4" customWidth="1"/>
    <col min="8720" max="8721" width="2" style="4" customWidth="1"/>
    <col min="8722" max="8722" width="5.5" style="4" customWidth="1"/>
    <col min="8723" max="8723" width="1.875" style="4" customWidth="1"/>
    <col min="8724" max="8724" width="2.625" style="4" customWidth="1"/>
    <col min="8725" max="8725" width="3.875" style="4" customWidth="1"/>
    <col min="8726" max="8726" width="2.375" style="4" customWidth="1"/>
    <col min="8727" max="8730" width="3.375" style="4" customWidth="1"/>
    <col min="8731" max="8731" width="3" style="4" customWidth="1"/>
    <col min="8732" max="8732" width="3.125" style="4" customWidth="1"/>
    <col min="8733" max="8738" width="3.375" style="4" customWidth="1"/>
    <col min="8739" max="8744" width="2.5" style="4" customWidth="1"/>
    <col min="8745" max="8745" width="3.5" style="4" customWidth="1"/>
    <col min="8746" max="8960" width="8.125" style="4"/>
    <col min="8961" max="8961" width="2.375" style="4" customWidth="1"/>
    <col min="8962" max="8962" width="3.375" style="4" customWidth="1"/>
    <col min="8963" max="8963" width="2.875" style="4" customWidth="1"/>
    <col min="8964" max="8964" width="3.375" style="4" customWidth="1"/>
    <col min="8965" max="8965" width="2.5" style="4" customWidth="1"/>
    <col min="8966" max="8966" width="4.375" style="4" customWidth="1"/>
    <col min="8967" max="8967" width="2.875" style="4" customWidth="1"/>
    <col min="8968" max="8968" width="1.625" style="4" customWidth="1"/>
    <col min="8969" max="8969" width="5.5" style="4" customWidth="1"/>
    <col min="8970" max="8971" width="1.875" style="4" customWidth="1"/>
    <col min="8972" max="8972" width="5.5" style="4" customWidth="1"/>
    <col min="8973" max="8974" width="1.875" style="4" customWidth="1"/>
    <col min="8975" max="8975" width="5.5" style="4" customWidth="1"/>
    <col min="8976" max="8977" width="2" style="4" customWidth="1"/>
    <col min="8978" max="8978" width="5.5" style="4" customWidth="1"/>
    <col min="8979" max="8979" width="1.875" style="4" customWidth="1"/>
    <col min="8980" max="8980" width="2.625" style="4" customWidth="1"/>
    <col min="8981" max="8981" width="3.875" style="4" customWidth="1"/>
    <col min="8982" max="8982" width="2.375" style="4" customWidth="1"/>
    <col min="8983" max="8986" width="3.375" style="4" customWidth="1"/>
    <col min="8987" max="8987" width="3" style="4" customWidth="1"/>
    <col min="8988" max="8988" width="3.125" style="4" customWidth="1"/>
    <col min="8989" max="8994" width="3.375" style="4" customWidth="1"/>
    <col min="8995" max="9000" width="2.5" style="4" customWidth="1"/>
    <col min="9001" max="9001" width="3.5" style="4" customWidth="1"/>
    <col min="9002" max="9216" width="8.125" style="4"/>
    <col min="9217" max="9217" width="2.375" style="4" customWidth="1"/>
    <col min="9218" max="9218" width="3.375" style="4" customWidth="1"/>
    <col min="9219" max="9219" width="2.875" style="4" customWidth="1"/>
    <col min="9220" max="9220" width="3.375" style="4" customWidth="1"/>
    <col min="9221" max="9221" width="2.5" style="4" customWidth="1"/>
    <col min="9222" max="9222" width="4.375" style="4" customWidth="1"/>
    <col min="9223" max="9223" width="2.875" style="4" customWidth="1"/>
    <col min="9224" max="9224" width="1.625" style="4" customWidth="1"/>
    <col min="9225" max="9225" width="5.5" style="4" customWidth="1"/>
    <col min="9226" max="9227" width="1.875" style="4" customWidth="1"/>
    <col min="9228" max="9228" width="5.5" style="4" customWidth="1"/>
    <col min="9229" max="9230" width="1.875" style="4" customWidth="1"/>
    <col min="9231" max="9231" width="5.5" style="4" customWidth="1"/>
    <col min="9232" max="9233" width="2" style="4" customWidth="1"/>
    <col min="9234" max="9234" width="5.5" style="4" customWidth="1"/>
    <col min="9235" max="9235" width="1.875" style="4" customWidth="1"/>
    <col min="9236" max="9236" width="2.625" style="4" customWidth="1"/>
    <col min="9237" max="9237" width="3.875" style="4" customWidth="1"/>
    <col min="9238" max="9238" width="2.375" style="4" customWidth="1"/>
    <col min="9239" max="9242" width="3.375" style="4" customWidth="1"/>
    <col min="9243" max="9243" width="3" style="4" customWidth="1"/>
    <col min="9244" max="9244" width="3.125" style="4" customWidth="1"/>
    <col min="9245" max="9250" width="3.375" style="4" customWidth="1"/>
    <col min="9251" max="9256" width="2.5" style="4" customWidth="1"/>
    <col min="9257" max="9257" width="3.5" style="4" customWidth="1"/>
    <col min="9258" max="9472" width="8.125" style="4"/>
    <col min="9473" max="9473" width="2.375" style="4" customWidth="1"/>
    <col min="9474" max="9474" width="3.375" style="4" customWidth="1"/>
    <col min="9475" max="9475" width="2.875" style="4" customWidth="1"/>
    <col min="9476" max="9476" width="3.375" style="4" customWidth="1"/>
    <col min="9477" max="9477" width="2.5" style="4" customWidth="1"/>
    <col min="9478" max="9478" width="4.375" style="4" customWidth="1"/>
    <col min="9479" max="9479" width="2.875" style="4" customWidth="1"/>
    <col min="9480" max="9480" width="1.625" style="4" customWidth="1"/>
    <col min="9481" max="9481" width="5.5" style="4" customWidth="1"/>
    <col min="9482" max="9483" width="1.875" style="4" customWidth="1"/>
    <col min="9484" max="9484" width="5.5" style="4" customWidth="1"/>
    <col min="9485" max="9486" width="1.875" style="4" customWidth="1"/>
    <col min="9487" max="9487" width="5.5" style="4" customWidth="1"/>
    <col min="9488" max="9489" width="2" style="4" customWidth="1"/>
    <col min="9490" max="9490" width="5.5" style="4" customWidth="1"/>
    <col min="9491" max="9491" width="1.875" style="4" customWidth="1"/>
    <col min="9492" max="9492" width="2.625" style="4" customWidth="1"/>
    <col min="9493" max="9493" width="3.875" style="4" customWidth="1"/>
    <col min="9494" max="9494" width="2.375" style="4" customWidth="1"/>
    <col min="9495" max="9498" width="3.375" style="4" customWidth="1"/>
    <col min="9499" max="9499" width="3" style="4" customWidth="1"/>
    <col min="9500" max="9500" width="3.125" style="4" customWidth="1"/>
    <col min="9501" max="9506" width="3.375" style="4" customWidth="1"/>
    <col min="9507" max="9512" width="2.5" style="4" customWidth="1"/>
    <col min="9513" max="9513" width="3.5" style="4" customWidth="1"/>
    <col min="9514" max="9728" width="8.125" style="4"/>
    <col min="9729" max="9729" width="2.375" style="4" customWidth="1"/>
    <col min="9730" max="9730" width="3.375" style="4" customWidth="1"/>
    <col min="9731" max="9731" width="2.875" style="4" customWidth="1"/>
    <col min="9732" max="9732" width="3.375" style="4" customWidth="1"/>
    <col min="9733" max="9733" width="2.5" style="4" customWidth="1"/>
    <col min="9734" max="9734" width="4.375" style="4" customWidth="1"/>
    <col min="9735" max="9735" width="2.875" style="4" customWidth="1"/>
    <col min="9736" max="9736" width="1.625" style="4" customWidth="1"/>
    <col min="9737" max="9737" width="5.5" style="4" customWidth="1"/>
    <col min="9738" max="9739" width="1.875" style="4" customWidth="1"/>
    <col min="9740" max="9740" width="5.5" style="4" customWidth="1"/>
    <col min="9741" max="9742" width="1.875" style="4" customWidth="1"/>
    <col min="9743" max="9743" width="5.5" style="4" customWidth="1"/>
    <col min="9744" max="9745" width="2" style="4" customWidth="1"/>
    <col min="9746" max="9746" width="5.5" style="4" customWidth="1"/>
    <col min="9747" max="9747" width="1.875" style="4" customWidth="1"/>
    <col min="9748" max="9748" width="2.625" style="4" customWidth="1"/>
    <col min="9749" max="9749" width="3.875" style="4" customWidth="1"/>
    <col min="9750" max="9750" width="2.375" style="4" customWidth="1"/>
    <col min="9751" max="9754" width="3.375" style="4" customWidth="1"/>
    <col min="9755" max="9755" width="3" style="4" customWidth="1"/>
    <col min="9756" max="9756" width="3.125" style="4" customWidth="1"/>
    <col min="9757" max="9762" width="3.375" style="4" customWidth="1"/>
    <col min="9763" max="9768" width="2.5" style="4" customWidth="1"/>
    <col min="9769" max="9769" width="3.5" style="4" customWidth="1"/>
    <col min="9770" max="9984" width="8.125" style="4"/>
    <col min="9985" max="9985" width="2.375" style="4" customWidth="1"/>
    <col min="9986" max="9986" width="3.375" style="4" customWidth="1"/>
    <col min="9987" max="9987" width="2.875" style="4" customWidth="1"/>
    <col min="9988" max="9988" width="3.375" style="4" customWidth="1"/>
    <col min="9989" max="9989" width="2.5" style="4" customWidth="1"/>
    <col min="9990" max="9990" width="4.375" style="4" customWidth="1"/>
    <col min="9991" max="9991" width="2.875" style="4" customWidth="1"/>
    <col min="9992" max="9992" width="1.625" style="4" customWidth="1"/>
    <col min="9993" max="9993" width="5.5" style="4" customWidth="1"/>
    <col min="9994" max="9995" width="1.875" style="4" customWidth="1"/>
    <col min="9996" max="9996" width="5.5" style="4" customWidth="1"/>
    <col min="9997" max="9998" width="1.875" style="4" customWidth="1"/>
    <col min="9999" max="9999" width="5.5" style="4" customWidth="1"/>
    <col min="10000" max="10001" width="2" style="4" customWidth="1"/>
    <col min="10002" max="10002" width="5.5" style="4" customWidth="1"/>
    <col min="10003" max="10003" width="1.875" style="4" customWidth="1"/>
    <col min="10004" max="10004" width="2.625" style="4" customWidth="1"/>
    <col min="10005" max="10005" width="3.875" style="4" customWidth="1"/>
    <col min="10006" max="10006" width="2.375" style="4" customWidth="1"/>
    <col min="10007" max="10010" width="3.375" style="4" customWidth="1"/>
    <col min="10011" max="10011" width="3" style="4" customWidth="1"/>
    <col min="10012" max="10012" width="3.125" style="4" customWidth="1"/>
    <col min="10013" max="10018" width="3.375" style="4" customWidth="1"/>
    <col min="10019" max="10024" width="2.5" style="4" customWidth="1"/>
    <col min="10025" max="10025" width="3.5" style="4" customWidth="1"/>
    <col min="10026" max="10240" width="8.125" style="4"/>
    <col min="10241" max="10241" width="2.375" style="4" customWidth="1"/>
    <col min="10242" max="10242" width="3.375" style="4" customWidth="1"/>
    <col min="10243" max="10243" width="2.875" style="4" customWidth="1"/>
    <col min="10244" max="10244" width="3.375" style="4" customWidth="1"/>
    <col min="10245" max="10245" width="2.5" style="4" customWidth="1"/>
    <col min="10246" max="10246" width="4.375" style="4" customWidth="1"/>
    <col min="10247" max="10247" width="2.875" style="4" customWidth="1"/>
    <col min="10248" max="10248" width="1.625" style="4" customWidth="1"/>
    <col min="10249" max="10249" width="5.5" style="4" customWidth="1"/>
    <col min="10250" max="10251" width="1.875" style="4" customWidth="1"/>
    <col min="10252" max="10252" width="5.5" style="4" customWidth="1"/>
    <col min="10253" max="10254" width="1.875" style="4" customWidth="1"/>
    <col min="10255" max="10255" width="5.5" style="4" customWidth="1"/>
    <col min="10256" max="10257" width="2" style="4" customWidth="1"/>
    <col min="10258" max="10258" width="5.5" style="4" customWidth="1"/>
    <col min="10259" max="10259" width="1.875" style="4" customWidth="1"/>
    <col min="10260" max="10260" width="2.625" style="4" customWidth="1"/>
    <col min="10261" max="10261" width="3.875" style="4" customWidth="1"/>
    <col min="10262" max="10262" width="2.375" style="4" customWidth="1"/>
    <col min="10263" max="10266" width="3.375" style="4" customWidth="1"/>
    <col min="10267" max="10267" width="3" style="4" customWidth="1"/>
    <col min="10268" max="10268" width="3.125" style="4" customWidth="1"/>
    <col min="10269" max="10274" width="3.375" style="4" customWidth="1"/>
    <col min="10275" max="10280" width="2.5" style="4" customWidth="1"/>
    <col min="10281" max="10281" width="3.5" style="4" customWidth="1"/>
    <col min="10282" max="10496" width="8.125" style="4"/>
    <col min="10497" max="10497" width="2.375" style="4" customWidth="1"/>
    <col min="10498" max="10498" width="3.375" style="4" customWidth="1"/>
    <col min="10499" max="10499" width="2.875" style="4" customWidth="1"/>
    <col min="10500" max="10500" width="3.375" style="4" customWidth="1"/>
    <col min="10501" max="10501" width="2.5" style="4" customWidth="1"/>
    <col min="10502" max="10502" width="4.375" style="4" customWidth="1"/>
    <col min="10503" max="10503" width="2.875" style="4" customWidth="1"/>
    <col min="10504" max="10504" width="1.625" style="4" customWidth="1"/>
    <col min="10505" max="10505" width="5.5" style="4" customWidth="1"/>
    <col min="10506" max="10507" width="1.875" style="4" customWidth="1"/>
    <col min="10508" max="10508" width="5.5" style="4" customWidth="1"/>
    <col min="10509" max="10510" width="1.875" style="4" customWidth="1"/>
    <col min="10511" max="10511" width="5.5" style="4" customWidth="1"/>
    <col min="10512" max="10513" width="2" style="4" customWidth="1"/>
    <col min="10514" max="10514" width="5.5" style="4" customWidth="1"/>
    <col min="10515" max="10515" width="1.875" style="4" customWidth="1"/>
    <col min="10516" max="10516" width="2.625" style="4" customWidth="1"/>
    <col min="10517" max="10517" width="3.875" style="4" customWidth="1"/>
    <col min="10518" max="10518" width="2.375" style="4" customWidth="1"/>
    <col min="10519" max="10522" width="3.375" style="4" customWidth="1"/>
    <col min="10523" max="10523" width="3" style="4" customWidth="1"/>
    <col min="10524" max="10524" width="3.125" style="4" customWidth="1"/>
    <col min="10525" max="10530" width="3.375" style="4" customWidth="1"/>
    <col min="10531" max="10536" width="2.5" style="4" customWidth="1"/>
    <col min="10537" max="10537" width="3.5" style="4" customWidth="1"/>
    <col min="10538" max="10752" width="8.125" style="4"/>
    <col min="10753" max="10753" width="2.375" style="4" customWidth="1"/>
    <col min="10754" max="10754" width="3.375" style="4" customWidth="1"/>
    <col min="10755" max="10755" width="2.875" style="4" customWidth="1"/>
    <col min="10756" max="10756" width="3.375" style="4" customWidth="1"/>
    <col min="10757" max="10757" width="2.5" style="4" customWidth="1"/>
    <col min="10758" max="10758" width="4.375" style="4" customWidth="1"/>
    <col min="10759" max="10759" width="2.875" style="4" customWidth="1"/>
    <col min="10760" max="10760" width="1.625" style="4" customWidth="1"/>
    <col min="10761" max="10761" width="5.5" style="4" customWidth="1"/>
    <col min="10762" max="10763" width="1.875" style="4" customWidth="1"/>
    <col min="10764" max="10764" width="5.5" style="4" customWidth="1"/>
    <col min="10765" max="10766" width="1.875" style="4" customWidth="1"/>
    <col min="10767" max="10767" width="5.5" style="4" customWidth="1"/>
    <col min="10768" max="10769" width="2" style="4" customWidth="1"/>
    <col min="10770" max="10770" width="5.5" style="4" customWidth="1"/>
    <col min="10771" max="10771" width="1.875" style="4" customWidth="1"/>
    <col min="10772" max="10772" width="2.625" style="4" customWidth="1"/>
    <col min="10773" max="10773" width="3.875" style="4" customWidth="1"/>
    <col min="10774" max="10774" width="2.375" style="4" customWidth="1"/>
    <col min="10775" max="10778" width="3.375" style="4" customWidth="1"/>
    <col min="10779" max="10779" width="3" style="4" customWidth="1"/>
    <col min="10780" max="10780" width="3.125" style="4" customWidth="1"/>
    <col min="10781" max="10786" width="3.375" style="4" customWidth="1"/>
    <col min="10787" max="10792" width="2.5" style="4" customWidth="1"/>
    <col min="10793" max="10793" width="3.5" style="4" customWidth="1"/>
    <col min="10794" max="11008" width="8.125" style="4"/>
    <col min="11009" max="11009" width="2.375" style="4" customWidth="1"/>
    <col min="11010" max="11010" width="3.375" style="4" customWidth="1"/>
    <col min="11011" max="11011" width="2.875" style="4" customWidth="1"/>
    <col min="11012" max="11012" width="3.375" style="4" customWidth="1"/>
    <col min="11013" max="11013" width="2.5" style="4" customWidth="1"/>
    <col min="11014" max="11014" width="4.375" style="4" customWidth="1"/>
    <col min="11015" max="11015" width="2.875" style="4" customWidth="1"/>
    <col min="11016" max="11016" width="1.625" style="4" customWidth="1"/>
    <col min="11017" max="11017" width="5.5" style="4" customWidth="1"/>
    <col min="11018" max="11019" width="1.875" style="4" customWidth="1"/>
    <col min="11020" max="11020" width="5.5" style="4" customWidth="1"/>
    <col min="11021" max="11022" width="1.875" style="4" customWidth="1"/>
    <col min="11023" max="11023" width="5.5" style="4" customWidth="1"/>
    <col min="11024" max="11025" width="2" style="4" customWidth="1"/>
    <col min="11026" max="11026" width="5.5" style="4" customWidth="1"/>
    <col min="11027" max="11027" width="1.875" style="4" customWidth="1"/>
    <col min="11028" max="11028" width="2.625" style="4" customWidth="1"/>
    <col min="11029" max="11029" width="3.875" style="4" customWidth="1"/>
    <col min="11030" max="11030" width="2.375" style="4" customWidth="1"/>
    <col min="11031" max="11034" width="3.375" style="4" customWidth="1"/>
    <col min="11035" max="11035" width="3" style="4" customWidth="1"/>
    <col min="11036" max="11036" width="3.125" style="4" customWidth="1"/>
    <col min="11037" max="11042" width="3.375" style="4" customWidth="1"/>
    <col min="11043" max="11048" width="2.5" style="4" customWidth="1"/>
    <col min="11049" max="11049" width="3.5" style="4" customWidth="1"/>
    <col min="11050" max="11264" width="8.125" style="4"/>
    <col min="11265" max="11265" width="2.375" style="4" customWidth="1"/>
    <col min="11266" max="11266" width="3.375" style="4" customWidth="1"/>
    <col min="11267" max="11267" width="2.875" style="4" customWidth="1"/>
    <col min="11268" max="11268" width="3.375" style="4" customWidth="1"/>
    <col min="11269" max="11269" width="2.5" style="4" customWidth="1"/>
    <col min="11270" max="11270" width="4.375" style="4" customWidth="1"/>
    <col min="11271" max="11271" width="2.875" style="4" customWidth="1"/>
    <col min="11272" max="11272" width="1.625" style="4" customWidth="1"/>
    <col min="11273" max="11273" width="5.5" style="4" customWidth="1"/>
    <col min="11274" max="11275" width="1.875" style="4" customWidth="1"/>
    <col min="11276" max="11276" width="5.5" style="4" customWidth="1"/>
    <col min="11277" max="11278" width="1.875" style="4" customWidth="1"/>
    <col min="11279" max="11279" width="5.5" style="4" customWidth="1"/>
    <col min="11280" max="11281" width="2" style="4" customWidth="1"/>
    <col min="11282" max="11282" width="5.5" style="4" customWidth="1"/>
    <col min="11283" max="11283" width="1.875" style="4" customWidth="1"/>
    <col min="11284" max="11284" width="2.625" style="4" customWidth="1"/>
    <col min="11285" max="11285" width="3.875" style="4" customWidth="1"/>
    <col min="11286" max="11286" width="2.375" style="4" customWidth="1"/>
    <col min="11287" max="11290" width="3.375" style="4" customWidth="1"/>
    <col min="11291" max="11291" width="3" style="4" customWidth="1"/>
    <col min="11292" max="11292" width="3.125" style="4" customWidth="1"/>
    <col min="11293" max="11298" width="3.375" style="4" customWidth="1"/>
    <col min="11299" max="11304" width="2.5" style="4" customWidth="1"/>
    <col min="11305" max="11305" width="3.5" style="4" customWidth="1"/>
    <col min="11306" max="11520" width="8.125" style="4"/>
    <col min="11521" max="11521" width="2.375" style="4" customWidth="1"/>
    <col min="11522" max="11522" width="3.375" style="4" customWidth="1"/>
    <col min="11523" max="11523" width="2.875" style="4" customWidth="1"/>
    <col min="11524" max="11524" width="3.375" style="4" customWidth="1"/>
    <col min="11525" max="11525" width="2.5" style="4" customWidth="1"/>
    <col min="11526" max="11526" width="4.375" style="4" customWidth="1"/>
    <col min="11527" max="11527" width="2.875" style="4" customWidth="1"/>
    <col min="11528" max="11528" width="1.625" style="4" customWidth="1"/>
    <col min="11529" max="11529" width="5.5" style="4" customWidth="1"/>
    <col min="11530" max="11531" width="1.875" style="4" customWidth="1"/>
    <col min="11532" max="11532" width="5.5" style="4" customWidth="1"/>
    <col min="11533" max="11534" width="1.875" style="4" customWidth="1"/>
    <col min="11535" max="11535" width="5.5" style="4" customWidth="1"/>
    <col min="11536" max="11537" width="2" style="4" customWidth="1"/>
    <col min="11538" max="11538" width="5.5" style="4" customWidth="1"/>
    <col min="11539" max="11539" width="1.875" style="4" customWidth="1"/>
    <col min="11540" max="11540" width="2.625" style="4" customWidth="1"/>
    <col min="11541" max="11541" width="3.875" style="4" customWidth="1"/>
    <col min="11542" max="11542" width="2.375" style="4" customWidth="1"/>
    <col min="11543" max="11546" width="3.375" style="4" customWidth="1"/>
    <col min="11547" max="11547" width="3" style="4" customWidth="1"/>
    <col min="11548" max="11548" width="3.125" style="4" customWidth="1"/>
    <col min="11549" max="11554" width="3.375" style="4" customWidth="1"/>
    <col min="11555" max="11560" width="2.5" style="4" customWidth="1"/>
    <col min="11561" max="11561" width="3.5" style="4" customWidth="1"/>
    <col min="11562" max="11776" width="8.125" style="4"/>
    <col min="11777" max="11777" width="2.375" style="4" customWidth="1"/>
    <col min="11778" max="11778" width="3.375" style="4" customWidth="1"/>
    <col min="11779" max="11779" width="2.875" style="4" customWidth="1"/>
    <col min="11780" max="11780" width="3.375" style="4" customWidth="1"/>
    <col min="11781" max="11781" width="2.5" style="4" customWidth="1"/>
    <col min="11782" max="11782" width="4.375" style="4" customWidth="1"/>
    <col min="11783" max="11783" width="2.875" style="4" customWidth="1"/>
    <col min="11784" max="11784" width="1.625" style="4" customWidth="1"/>
    <col min="11785" max="11785" width="5.5" style="4" customWidth="1"/>
    <col min="11786" max="11787" width="1.875" style="4" customWidth="1"/>
    <col min="11788" max="11788" width="5.5" style="4" customWidth="1"/>
    <col min="11789" max="11790" width="1.875" style="4" customWidth="1"/>
    <col min="11791" max="11791" width="5.5" style="4" customWidth="1"/>
    <col min="11792" max="11793" width="2" style="4" customWidth="1"/>
    <col min="11794" max="11794" width="5.5" style="4" customWidth="1"/>
    <col min="11795" max="11795" width="1.875" style="4" customWidth="1"/>
    <col min="11796" max="11796" width="2.625" style="4" customWidth="1"/>
    <col min="11797" max="11797" width="3.875" style="4" customWidth="1"/>
    <col min="11798" max="11798" width="2.375" style="4" customWidth="1"/>
    <col min="11799" max="11802" width="3.375" style="4" customWidth="1"/>
    <col min="11803" max="11803" width="3" style="4" customWidth="1"/>
    <col min="11804" max="11804" width="3.125" style="4" customWidth="1"/>
    <col min="11805" max="11810" width="3.375" style="4" customWidth="1"/>
    <col min="11811" max="11816" width="2.5" style="4" customWidth="1"/>
    <col min="11817" max="11817" width="3.5" style="4" customWidth="1"/>
    <col min="11818" max="12032" width="8.125" style="4"/>
    <col min="12033" max="12033" width="2.375" style="4" customWidth="1"/>
    <col min="12034" max="12034" width="3.375" style="4" customWidth="1"/>
    <col min="12035" max="12035" width="2.875" style="4" customWidth="1"/>
    <col min="12036" max="12036" width="3.375" style="4" customWidth="1"/>
    <col min="12037" max="12037" width="2.5" style="4" customWidth="1"/>
    <col min="12038" max="12038" width="4.375" style="4" customWidth="1"/>
    <col min="12039" max="12039" width="2.875" style="4" customWidth="1"/>
    <col min="12040" max="12040" width="1.625" style="4" customWidth="1"/>
    <col min="12041" max="12041" width="5.5" style="4" customWidth="1"/>
    <col min="12042" max="12043" width="1.875" style="4" customWidth="1"/>
    <col min="12044" max="12044" width="5.5" style="4" customWidth="1"/>
    <col min="12045" max="12046" width="1.875" style="4" customWidth="1"/>
    <col min="12047" max="12047" width="5.5" style="4" customWidth="1"/>
    <col min="12048" max="12049" width="2" style="4" customWidth="1"/>
    <col min="12050" max="12050" width="5.5" style="4" customWidth="1"/>
    <col min="12051" max="12051" width="1.875" style="4" customWidth="1"/>
    <col min="12052" max="12052" width="2.625" style="4" customWidth="1"/>
    <col min="12053" max="12053" width="3.875" style="4" customWidth="1"/>
    <col min="12054" max="12054" width="2.375" style="4" customWidth="1"/>
    <col min="12055" max="12058" width="3.375" style="4" customWidth="1"/>
    <col min="12059" max="12059" width="3" style="4" customWidth="1"/>
    <col min="12060" max="12060" width="3.125" style="4" customWidth="1"/>
    <col min="12061" max="12066" width="3.375" style="4" customWidth="1"/>
    <col min="12067" max="12072" width="2.5" style="4" customWidth="1"/>
    <col min="12073" max="12073" width="3.5" style="4" customWidth="1"/>
    <col min="12074" max="12288" width="8.125" style="4"/>
    <col min="12289" max="12289" width="2.375" style="4" customWidth="1"/>
    <col min="12290" max="12290" width="3.375" style="4" customWidth="1"/>
    <col min="12291" max="12291" width="2.875" style="4" customWidth="1"/>
    <col min="12292" max="12292" width="3.375" style="4" customWidth="1"/>
    <col min="12293" max="12293" width="2.5" style="4" customWidth="1"/>
    <col min="12294" max="12294" width="4.375" style="4" customWidth="1"/>
    <col min="12295" max="12295" width="2.875" style="4" customWidth="1"/>
    <col min="12296" max="12296" width="1.625" style="4" customWidth="1"/>
    <col min="12297" max="12297" width="5.5" style="4" customWidth="1"/>
    <col min="12298" max="12299" width="1.875" style="4" customWidth="1"/>
    <col min="12300" max="12300" width="5.5" style="4" customWidth="1"/>
    <col min="12301" max="12302" width="1.875" style="4" customWidth="1"/>
    <col min="12303" max="12303" width="5.5" style="4" customWidth="1"/>
    <col min="12304" max="12305" width="2" style="4" customWidth="1"/>
    <col min="12306" max="12306" width="5.5" style="4" customWidth="1"/>
    <col min="12307" max="12307" width="1.875" style="4" customWidth="1"/>
    <col min="12308" max="12308" width="2.625" style="4" customWidth="1"/>
    <col min="12309" max="12309" width="3.875" style="4" customWidth="1"/>
    <col min="12310" max="12310" width="2.375" style="4" customWidth="1"/>
    <col min="12311" max="12314" width="3.375" style="4" customWidth="1"/>
    <col min="12315" max="12315" width="3" style="4" customWidth="1"/>
    <col min="12316" max="12316" width="3.125" style="4" customWidth="1"/>
    <col min="12317" max="12322" width="3.375" style="4" customWidth="1"/>
    <col min="12323" max="12328" width="2.5" style="4" customWidth="1"/>
    <col min="12329" max="12329" width="3.5" style="4" customWidth="1"/>
    <col min="12330" max="12544" width="8.125" style="4"/>
    <col min="12545" max="12545" width="2.375" style="4" customWidth="1"/>
    <col min="12546" max="12546" width="3.375" style="4" customWidth="1"/>
    <col min="12547" max="12547" width="2.875" style="4" customWidth="1"/>
    <col min="12548" max="12548" width="3.375" style="4" customWidth="1"/>
    <col min="12549" max="12549" width="2.5" style="4" customWidth="1"/>
    <col min="12550" max="12550" width="4.375" style="4" customWidth="1"/>
    <col min="12551" max="12551" width="2.875" style="4" customWidth="1"/>
    <col min="12552" max="12552" width="1.625" style="4" customWidth="1"/>
    <col min="12553" max="12553" width="5.5" style="4" customWidth="1"/>
    <col min="12554" max="12555" width="1.875" style="4" customWidth="1"/>
    <col min="12556" max="12556" width="5.5" style="4" customWidth="1"/>
    <col min="12557" max="12558" width="1.875" style="4" customWidth="1"/>
    <col min="12559" max="12559" width="5.5" style="4" customWidth="1"/>
    <col min="12560" max="12561" width="2" style="4" customWidth="1"/>
    <col min="12562" max="12562" width="5.5" style="4" customWidth="1"/>
    <col min="12563" max="12563" width="1.875" style="4" customWidth="1"/>
    <col min="12564" max="12564" width="2.625" style="4" customWidth="1"/>
    <col min="12565" max="12565" width="3.875" style="4" customWidth="1"/>
    <col min="12566" max="12566" width="2.375" style="4" customWidth="1"/>
    <col min="12567" max="12570" width="3.375" style="4" customWidth="1"/>
    <col min="12571" max="12571" width="3" style="4" customWidth="1"/>
    <col min="12572" max="12572" width="3.125" style="4" customWidth="1"/>
    <col min="12573" max="12578" width="3.375" style="4" customWidth="1"/>
    <col min="12579" max="12584" width="2.5" style="4" customWidth="1"/>
    <col min="12585" max="12585" width="3.5" style="4" customWidth="1"/>
    <col min="12586" max="12800" width="8.125" style="4"/>
    <col min="12801" max="12801" width="2.375" style="4" customWidth="1"/>
    <col min="12802" max="12802" width="3.375" style="4" customWidth="1"/>
    <col min="12803" max="12803" width="2.875" style="4" customWidth="1"/>
    <col min="12804" max="12804" width="3.375" style="4" customWidth="1"/>
    <col min="12805" max="12805" width="2.5" style="4" customWidth="1"/>
    <col min="12806" max="12806" width="4.375" style="4" customWidth="1"/>
    <col min="12807" max="12807" width="2.875" style="4" customWidth="1"/>
    <col min="12808" max="12808" width="1.625" style="4" customWidth="1"/>
    <col min="12809" max="12809" width="5.5" style="4" customWidth="1"/>
    <col min="12810" max="12811" width="1.875" style="4" customWidth="1"/>
    <col min="12812" max="12812" width="5.5" style="4" customWidth="1"/>
    <col min="12813" max="12814" width="1.875" style="4" customWidth="1"/>
    <col min="12815" max="12815" width="5.5" style="4" customWidth="1"/>
    <col min="12816" max="12817" width="2" style="4" customWidth="1"/>
    <col min="12818" max="12818" width="5.5" style="4" customWidth="1"/>
    <col min="12819" max="12819" width="1.875" style="4" customWidth="1"/>
    <col min="12820" max="12820" width="2.625" style="4" customWidth="1"/>
    <col min="12821" max="12821" width="3.875" style="4" customWidth="1"/>
    <col min="12822" max="12822" width="2.375" style="4" customWidth="1"/>
    <col min="12823" max="12826" width="3.375" style="4" customWidth="1"/>
    <col min="12827" max="12827" width="3" style="4" customWidth="1"/>
    <col min="12828" max="12828" width="3.125" style="4" customWidth="1"/>
    <col min="12829" max="12834" width="3.375" style="4" customWidth="1"/>
    <col min="12835" max="12840" width="2.5" style="4" customWidth="1"/>
    <col min="12841" max="12841" width="3.5" style="4" customWidth="1"/>
    <col min="12842" max="13056" width="8.125" style="4"/>
    <col min="13057" max="13057" width="2.375" style="4" customWidth="1"/>
    <col min="13058" max="13058" width="3.375" style="4" customWidth="1"/>
    <col min="13059" max="13059" width="2.875" style="4" customWidth="1"/>
    <col min="13060" max="13060" width="3.375" style="4" customWidth="1"/>
    <col min="13061" max="13061" width="2.5" style="4" customWidth="1"/>
    <col min="13062" max="13062" width="4.375" style="4" customWidth="1"/>
    <col min="13063" max="13063" width="2.875" style="4" customWidth="1"/>
    <col min="13064" max="13064" width="1.625" style="4" customWidth="1"/>
    <col min="13065" max="13065" width="5.5" style="4" customWidth="1"/>
    <col min="13066" max="13067" width="1.875" style="4" customWidth="1"/>
    <col min="13068" max="13068" width="5.5" style="4" customWidth="1"/>
    <col min="13069" max="13070" width="1.875" style="4" customWidth="1"/>
    <col min="13071" max="13071" width="5.5" style="4" customWidth="1"/>
    <col min="13072" max="13073" width="2" style="4" customWidth="1"/>
    <col min="13074" max="13074" width="5.5" style="4" customWidth="1"/>
    <col min="13075" max="13075" width="1.875" style="4" customWidth="1"/>
    <col min="13076" max="13076" width="2.625" style="4" customWidth="1"/>
    <col min="13077" max="13077" width="3.875" style="4" customWidth="1"/>
    <col min="13078" max="13078" width="2.375" style="4" customWidth="1"/>
    <col min="13079" max="13082" width="3.375" style="4" customWidth="1"/>
    <col min="13083" max="13083" width="3" style="4" customWidth="1"/>
    <col min="13084" max="13084" width="3.125" style="4" customWidth="1"/>
    <col min="13085" max="13090" width="3.375" style="4" customWidth="1"/>
    <col min="13091" max="13096" width="2.5" style="4" customWidth="1"/>
    <col min="13097" max="13097" width="3.5" style="4" customWidth="1"/>
    <col min="13098" max="13312" width="8.125" style="4"/>
    <col min="13313" max="13313" width="2.375" style="4" customWidth="1"/>
    <col min="13314" max="13314" width="3.375" style="4" customWidth="1"/>
    <col min="13315" max="13315" width="2.875" style="4" customWidth="1"/>
    <col min="13316" max="13316" width="3.375" style="4" customWidth="1"/>
    <col min="13317" max="13317" width="2.5" style="4" customWidth="1"/>
    <col min="13318" max="13318" width="4.375" style="4" customWidth="1"/>
    <col min="13319" max="13319" width="2.875" style="4" customWidth="1"/>
    <col min="13320" max="13320" width="1.625" style="4" customWidth="1"/>
    <col min="13321" max="13321" width="5.5" style="4" customWidth="1"/>
    <col min="13322" max="13323" width="1.875" style="4" customWidth="1"/>
    <col min="13324" max="13324" width="5.5" style="4" customWidth="1"/>
    <col min="13325" max="13326" width="1.875" style="4" customWidth="1"/>
    <col min="13327" max="13327" width="5.5" style="4" customWidth="1"/>
    <col min="13328" max="13329" width="2" style="4" customWidth="1"/>
    <col min="13330" max="13330" width="5.5" style="4" customWidth="1"/>
    <col min="13331" max="13331" width="1.875" style="4" customWidth="1"/>
    <col min="13332" max="13332" width="2.625" style="4" customWidth="1"/>
    <col min="13333" max="13333" width="3.875" style="4" customWidth="1"/>
    <col min="13334" max="13334" width="2.375" style="4" customWidth="1"/>
    <col min="13335" max="13338" width="3.375" style="4" customWidth="1"/>
    <col min="13339" max="13339" width="3" style="4" customWidth="1"/>
    <col min="13340" max="13340" width="3.125" style="4" customWidth="1"/>
    <col min="13341" max="13346" width="3.375" style="4" customWidth="1"/>
    <col min="13347" max="13352" width="2.5" style="4" customWidth="1"/>
    <col min="13353" max="13353" width="3.5" style="4" customWidth="1"/>
    <col min="13354" max="13568" width="8.125" style="4"/>
    <col min="13569" max="13569" width="2.375" style="4" customWidth="1"/>
    <col min="13570" max="13570" width="3.375" style="4" customWidth="1"/>
    <col min="13571" max="13571" width="2.875" style="4" customWidth="1"/>
    <col min="13572" max="13572" width="3.375" style="4" customWidth="1"/>
    <col min="13573" max="13573" width="2.5" style="4" customWidth="1"/>
    <col min="13574" max="13574" width="4.375" style="4" customWidth="1"/>
    <col min="13575" max="13575" width="2.875" style="4" customWidth="1"/>
    <col min="13576" max="13576" width="1.625" style="4" customWidth="1"/>
    <col min="13577" max="13577" width="5.5" style="4" customWidth="1"/>
    <col min="13578" max="13579" width="1.875" style="4" customWidth="1"/>
    <col min="13580" max="13580" width="5.5" style="4" customWidth="1"/>
    <col min="13581" max="13582" width="1.875" style="4" customWidth="1"/>
    <col min="13583" max="13583" width="5.5" style="4" customWidth="1"/>
    <col min="13584" max="13585" width="2" style="4" customWidth="1"/>
    <col min="13586" max="13586" width="5.5" style="4" customWidth="1"/>
    <col min="13587" max="13587" width="1.875" style="4" customWidth="1"/>
    <col min="13588" max="13588" width="2.625" style="4" customWidth="1"/>
    <col min="13589" max="13589" width="3.875" style="4" customWidth="1"/>
    <col min="13590" max="13590" width="2.375" style="4" customWidth="1"/>
    <col min="13591" max="13594" width="3.375" style="4" customWidth="1"/>
    <col min="13595" max="13595" width="3" style="4" customWidth="1"/>
    <col min="13596" max="13596" width="3.125" style="4" customWidth="1"/>
    <col min="13597" max="13602" width="3.375" style="4" customWidth="1"/>
    <col min="13603" max="13608" width="2.5" style="4" customWidth="1"/>
    <col min="13609" max="13609" width="3.5" style="4" customWidth="1"/>
    <col min="13610" max="13824" width="8.125" style="4"/>
    <col min="13825" max="13825" width="2.375" style="4" customWidth="1"/>
    <col min="13826" max="13826" width="3.375" style="4" customWidth="1"/>
    <col min="13827" max="13827" width="2.875" style="4" customWidth="1"/>
    <col min="13828" max="13828" width="3.375" style="4" customWidth="1"/>
    <col min="13829" max="13829" width="2.5" style="4" customWidth="1"/>
    <col min="13830" max="13830" width="4.375" style="4" customWidth="1"/>
    <col min="13831" max="13831" width="2.875" style="4" customWidth="1"/>
    <col min="13832" max="13832" width="1.625" style="4" customWidth="1"/>
    <col min="13833" max="13833" width="5.5" style="4" customWidth="1"/>
    <col min="13834" max="13835" width="1.875" style="4" customWidth="1"/>
    <col min="13836" max="13836" width="5.5" style="4" customWidth="1"/>
    <col min="13837" max="13838" width="1.875" style="4" customWidth="1"/>
    <col min="13839" max="13839" width="5.5" style="4" customWidth="1"/>
    <col min="13840" max="13841" width="2" style="4" customWidth="1"/>
    <col min="13842" max="13842" width="5.5" style="4" customWidth="1"/>
    <col min="13843" max="13843" width="1.875" style="4" customWidth="1"/>
    <col min="13844" max="13844" width="2.625" style="4" customWidth="1"/>
    <col min="13845" max="13845" width="3.875" style="4" customWidth="1"/>
    <col min="13846" max="13846" width="2.375" style="4" customWidth="1"/>
    <col min="13847" max="13850" width="3.375" style="4" customWidth="1"/>
    <col min="13851" max="13851" width="3" style="4" customWidth="1"/>
    <col min="13852" max="13852" width="3.125" style="4" customWidth="1"/>
    <col min="13853" max="13858" width="3.375" style="4" customWidth="1"/>
    <col min="13859" max="13864" width="2.5" style="4" customWidth="1"/>
    <col min="13865" max="13865" width="3.5" style="4" customWidth="1"/>
    <col min="13866" max="14080" width="8.125" style="4"/>
    <col min="14081" max="14081" width="2.375" style="4" customWidth="1"/>
    <col min="14082" max="14082" width="3.375" style="4" customWidth="1"/>
    <col min="14083" max="14083" width="2.875" style="4" customWidth="1"/>
    <col min="14084" max="14084" width="3.375" style="4" customWidth="1"/>
    <col min="14085" max="14085" width="2.5" style="4" customWidth="1"/>
    <col min="14086" max="14086" width="4.375" style="4" customWidth="1"/>
    <col min="14087" max="14087" width="2.875" style="4" customWidth="1"/>
    <col min="14088" max="14088" width="1.625" style="4" customWidth="1"/>
    <col min="14089" max="14089" width="5.5" style="4" customWidth="1"/>
    <col min="14090" max="14091" width="1.875" style="4" customWidth="1"/>
    <col min="14092" max="14092" width="5.5" style="4" customWidth="1"/>
    <col min="14093" max="14094" width="1.875" style="4" customWidth="1"/>
    <col min="14095" max="14095" width="5.5" style="4" customWidth="1"/>
    <col min="14096" max="14097" width="2" style="4" customWidth="1"/>
    <col min="14098" max="14098" width="5.5" style="4" customWidth="1"/>
    <col min="14099" max="14099" width="1.875" style="4" customWidth="1"/>
    <col min="14100" max="14100" width="2.625" style="4" customWidth="1"/>
    <col min="14101" max="14101" width="3.875" style="4" customWidth="1"/>
    <col min="14102" max="14102" width="2.375" style="4" customWidth="1"/>
    <col min="14103" max="14106" width="3.375" style="4" customWidth="1"/>
    <col min="14107" max="14107" width="3" style="4" customWidth="1"/>
    <col min="14108" max="14108" width="3.125" style="4" customWidth="1"/>
    <col min="14109" max="14114" width="3.375" style="4" customWidth="1"/>
    <col min="14115" max="14120" width="2.5" style="4" customWidth="1"/>
    <col min="14121" max="14121" width="3.5" style="4" customWidth="1"/>
    <col min="14122" max="14336" width="8.125" style="4"/>
    <col min="14337" max="14337" width="2.375" style="4" customWidth="1"/>
    <col min="14338" max="14338" width="3.375" style="4" customWidth="1"/>
    <col min="14339" max="14339" width="2.875" style="4" customWidth="1"/>
    <col min="14340" max="14340" width="3.375" style="4" customWidth="1"/>
    <col min="14341" max="14341" width="2.5" style="4" customWidth="1"/>
    <col min="14342" max="14342" width="4.375" style="4" customWidth="1"/>
    <col min="14343" max="14343" width="2.875" style="4" customWidth="1"/>
    <col min="14344" max="14344" width="1.625" style="4" customWidth="1"/>
    <col min="14345" max="14345" width="5.5" style="4" customWidth="1"/>
    <col min="14346" max="14347" width="1.875" style="4" customWidth="1"/>
    <col min="14348" max="14348" width="5.5" style="4" customWidth="1"/>
    <col min="14349" max="14350" width="1.875" style="4" customWidth="1"/>
    <col min="14351" max="14351" width="5.5" style="4" customWidth="1"/>
    <col min="14352" max="14353" width="2" style="4" customWidth="1"/>
    <col min="14354" max="14354" width="5.5" style="4" customWidth="1"/>
    <col min="14355" max="14355" width="1.875" style="4" customWidth="1"/>
    <col min="14356" max="14356" width="2.625" style="4" customWidth="1"/>
    <col min="14357" max="14357" width="3.875" style="4" customWidth="1"/>
    <col min="14358" max="14358" width="2.375" style="4" customWidth="1"/>
    <col min="14359" max="14362" width="3.375" style="4" customWidth="1"/>
    <col min="14363" max="14363" width="3" style="4" customWidth="1"/>
    <col min="14364" max="14364" width="3.125" style="4" customWidth="1"/>
    <col min="14365" max="14370" width="3.375" style="4" customWidth="1"/>
    <col min="14371" max="14376" width="2.5" style="4" customWidth="1"/>
    <col min="14377" max="14377" width="3.5" style="4" customWidth="1"/>
    <col min="14378" max="14592" width="8.125" style="4"/>
    <col min="14593" max="14593" width="2.375" style="4" customWidth="1"/>
    <col min="14594" max="14594" width="3.375" style="4" customWidth="1"/>
    <col min="14595" max="14595" width="2.875" style="4" customWidth="1"/>
    <col min="14596" max="14596" width="3.375" style="4" customWidth="1"/>
    <col min="14597" max="14597" width="2.5" style="4" customWidth="1"/>
    <col min="14598" max="14598" width="4.375" style="4" customWidth="1"/>
    <col min="14599" max="14599" width="2.875" style="4" customWidth="1"/>
    <col min="14600" max="14600" width="1.625" style="4" customWidth="1"/>
    <col min="14601" max="14601" width="5.5" style="4" customWidth="1"/>
    <col min="14602" max="14603" width="1.875" style="4" customWidth="1"/>
    <col min="14604" max="14604" width="5.5" style="4" customWidth="1"/>
    <col min="14605" max="14606" width="1.875" style="4" customWidth="1"/>
    <col min="14607" max="14607" width="5.5" style="4" customWidth="1"/>
    <col min="14608" max="14609" width="2" style="4" customWidth="1"/>
    <col min="14610" max="14610" width="5.5" style="4" customWidth="1"/>
    <col min="14611" max="14611" width="1.875" style="4" customWidth="1"/>
    <col min="14612" max="14612" width="2.625" style="4" customWidth="1"/>
    <col min="14613" max="14613" width="3.875" style="4" customWidth="1"/>
    <col min="14614" max="14614" width="2.375" style="4" customWidth="1"/>
    <col min="14615" max="14618" width="3.375" style="4" customWidth="1"/>
    <col min="14619" max="14619" width="3" style="4" customWidth="1"/>
    <col min="14620" max="14620" width="3.125" style="4" customWidth="1"/>
    <col min="14621" max="14626" width="3.375" style="4" customWidth="1"/>
    <col min="14627" max="14632" width="2.5" style="4" customWidth="1"/>
    <col min="14633" max="14633" width="3.5" style="4" customWidth="1"/>
    <col min="14634" max="14848" width="8.125" style="4"/>
    <col min="14849" max="14849" width="2.375" style="4" customWidth="1"/>
    <col min="14850" max="14850" width="3.375" style="4" customWidth="1"/>
    <col min="14851" max="14851" width="2.875" style="4" customWidth="1"/>
    <col min="14852" max="14852" width="3.375" style="4" customWidth="1"/>
    <col min="14853" max="14853" width="2.5" style="4" customWidth="1"/>
    <col min="14854" max="14854" width="4.375" style="4" customWidth="1"/>
    <col min="14855" max="14855" width="2.875" style="4" customWidth="1"/>
    <col min="14856" max="14856" width="1.625" style="4" customWidth="1"/>
    <col min="14857" max="14857" width="5.5" style="4" customWidth="1"/>
    <col min="14858" max="14859" width="1.875" style="4" customWidth="1"/>
    <col min="14860" max="14860" width="5.5" style="4" customWidth="1"/>
    <col min="14861" max="14862" width="1.875" style="4" customWidth="1"/>
    <col min="14863" max="14863" width="5.5" style="4" customWidth="1"/>
    <col min="14864" max="14865" width="2" style="4" customWidth="1"/>
    <col min="14866" max="14866" width="5.5" style="4" customWidth="1"/>
    <col min="14867" max="14867" width="1.875" style="4" customWidth="1"/>
    <col min="14868" max="14868" width="2.625" style="4" customWidth="1"/>
    <col min="14869" max="14869" width="3.875" style="4" customWidth="1"/>
    <col min="14870" max="14870" width="2.375" style="4" customWidth="1"/>
    <col min="14871" max="14874" width="3.375" style="4" customWidth="1"/>
    <col min="14875" max="14875" width="3" style="4" customWidth="1"/>
    <col min="14876" max="14876" width="3.125" style="4" customWidth="1"/>
    <col min="14877" max="14882" width="3.375" style="4" customWidth="1"/>
    <col min="14883" max="14888" width="2.5" style="4" customWidth="1"/>
    <col min="14889" max="14889" width="3.5" style="4" customWidth="1"/>
    <col min="14890" max="15104" width="8.125" style="4"/>
    <col min="15105" max="15105" width="2.375" style="4" customWidth="1"/>
    <col min="15106" max="15106" width="3.375" style="4" customWidth="1"/>
    <col min="15107" max="15107" width="2.875" style="4" customWidth="1"/>
    <col min="15108" max="15108" width="3.375" style="4" customWidth="1"/>
    <col min="15109" max="15109" width="2.5" style="4" customWidth="1"/>
    <col min="15110" max="15110" width="4.375" style="4" customWidth="1"/>
    <col min="15111" max="15111" width="2.875" style="4" customWidth="1"/>
    <col min="15112" max="15112" width="1.625" style="4" customWidth="1"/>
    <col min="15113" max="15113" width="5.5" style="4" customWidth="1"/>
    <col min="15114" max="15115" width="1.875" style="4" customWidth="1"/>
    <col min="15116" max="15116" width="5.5" style="4" customWidth="1"/>
    <col min="15117" max="15118" width="1.875" style="4" customWidth="1"/>
    <col min="15119" max="15119" width="5.5" style="4" customWidth="1"/>
    <col min="15120" max="15121" width="2" style="4" customWidth="1"/>
    <col min="15122" max="15122" width="5.5" style="4" customWidth="1"/>
    <col min="15123" max="15123" width="1.875" style="4" customWidth="1"/>
    <col min="15124" max="15124" width="2.625" style="4" customWidth="1"/>
    <col min="15125" max="15125" width="3.875" style="4" customWidth="1"/>
    <col min="15126" max="15126" width="2.375" style="4" customWidth="1"/>
    <col min="15127" max="15130" width="3.375" style="4" customWidth="1"/>
    <col min="15131" max="15131" width="3" style="4" customWidth="1"/>
    <col min="15132" max="15132" width="3.125" style="4" customWidth="1"/>
    <col min="15133" max="15138" width="3.375" style="4" customWidth="1"/>
    <col min="15139" max="15144" width="2.5" style="4" customWidth="1"/>
    <col min="15145" max="15145" width="3.5" style="4" customWidth="1"/>
    <col min="15146" max="15360" width="8.125" style="4"/>
    <col min="15361" max="15361" width="2.375" style="4" customWidth="1"/>
    <col min="15362" max="15362" width="3.375" style="4" customWidth="1"/>
    <col min="15363" max="15363" width="2.875" style="4" customWidth="1"/>
    <col min="15364" max="15364" width="3.375" style="4" customWidth="1"/>
    <col min="15365" max="15365" width="2.5" style="4" customWidth="1"/>
    <col min="15366" max="15366" width="4.375" style="4" customWidth="1"/>
    <col min="15367" max="15367" width="2.875" style="4" customWidth="1"/>
    <col min="15368" max="15368" width="1.625" style="4" customWidth="1"/>
    <col min="15369" max="15369" width="5.5" style="4" customWidth="1"/>
    <col min="15370" max="15371" width="1.875" style="4" customWidth="1"/>
    <col min="15372" max="15372" width="5.5" style="4" customWidth="1"/>
    <col min="15373" max="15374" width="1.875" style="4" customWidth="1"/>
    <col min="15375" max="15375" width="5.5" style="4" customWidth="1"/>
    <col min="15376" max="15377" width="2" style="4" customWidth="1"/>
    <col min="15378" max="15378" width="5.5" style="4" customWidth="1"/>
    <col min="15379" max="15379" width="1.875" style="4" customWidth="1"/>
    <col min="15380" max="15380" width="2.625" style="4" customWidth="1"/>
    <col min="15381" max="15381" width="3.875" style="4" customWidth="1"/>
    <col min="15382" max="15382" width="2.375" style="4" customWidth="1"/>
    <col min="15383" max="15386" width="3.375" style="4" customWidth="1"/>
    <col min="15387" max="15387" width="3" style="4" customWidth="1"/>
    <col min="15388" max="15388" width="3.125" style="4" customWidth="1"/>
    <col min="15389" max="15394" width="3.375" style="4" customWidth="1"/>
    <col min="15395" max="15400" width="2.5" style="4" customWidth="1"/>
    <col min="15401" max="15401" width="3.5" style="4" customWidth="1"/>
    <col min="15402" max="15616" width="8.125" style="4"/>
    <col min="15617" max="15617" width="2.375" style="4" customWidth="1"/>
    <col min="15618" max="15618" width="3.375" style="4" customWidth="1"/>
    <col min="15619" max="15619" width="2.875" style="4" customWidth="1"/>
    <col min="15620" max="15620" width="3.375" style="4" customWidth="1"/>
    <col min="15621" max="15621" width="2.5" style="4" customWidth="1"/>
    <col min="15622" max="15622" width="4.375" style="4" customWidth="1"/>
    <col min="15623" max="15623" width="2.875" style="4" customWidth="1"/>
    <col min="15624" max="15624" width="1.625" style="4" customWidth="1"/>
    <col min="15625" max="15625" width="5.5" style="4" customWidth="1"/>
    <col min="15626" max="15627" width="1.875" style="4" customWidth="1"/>
    <col min="15628" max="15628" width="5.5" style="4" customWidth="1"/>
    <col min="15629" max="15630" width="1.875" style="4" customWidth="1"/>
    <col min="15631" max="15631" width="5.5" style="4" customWidth="1"/>
    <col min="15632" max="15633" width="2" style="4" customWidth="1"/>
    <col min="15634" max="15634" width="5.5" style="4" customWidth="1"/>
    <col min="15635" max="15635" width="1.875" style="4" customWidth="1"/>
    <col min="15636" max="15636" width="2.625" style="4" customWidth="1"/>
    <col min="15637" max="15637" width="3.875" style="4" customWidth="1"/>
    <col min="15638" max="15638" width="2.375" style="4" customWidth="1"/>
    <col min="15639" max="15642" width="3.375" style="4" customWidth="1"/>
    <col min="15643" max="15643" width="3" style="4" customWidth="1"/>
    <col min="15644" max="15644" width="3.125" style="4" customWidth="1"/>
    <col min="15645" max="15650" width="3.375" style="4" customWidth="1"/>
    <col min="15651" max="15656" width="2.5" style="4" customWidth="1"/>
    <col min="15657" max="15657" width="3.5" style="4" customWidth="1"/>
    <col min="15658" max="15872" width="8.125" style="4"/>
    <col min="15873" max="15873" width="2.375" style="4" customWidth="1"/>
    <col min="15874" max="15874" width="3.375" style="4" customWidth="1"/>
    <col min="15875" max="15875" width="2.875" style="4" customWidth="1"/>
    <col min="15876" max="15876" width="3.375" style="4" customWidth="1"/>
    <col min="15877" max="15877" width="2.5" style="4" customWidth="1"/>
    <col min="15878" max="15878" width="4.375" style="4" customWidth="1"/>
    <col min="15879" max="15879" width="2.875" style="4" customWidth="1"/>
    <col min="15880" max="15880" width="1.625" style="4" customWidth="1"/>
    <col min="15881" max="15881" width="5.5" style="4" customWidth="1"/>
    <col min="15882" max="15883" width="1.875" style="4" customWidth="1"/>
    <col min="15884" max="15884" width="5.5" style="4" customWidth="1"/>
    <col min="15885" max="15886" width="1.875" style="4" customWidth="1"/>
    <col min="15887" max="15887" width="5.5" style="4" customWidth="1"/>
    <col min="15888" max="15889" width="2" style="4" customWidth="1"/>
    <col min="15890" max="15890" width="5.5" style="4" customWidth="1"/>
    <col min="15891" max="15891" width="1.875" style="4" customWidth="1"/>
    <col min="15892" max="15892" width="2.625" style="4" customWidth="1"/>
    <col min="15893" max="15893" width="3.875" style="4" customWidth="1"/>
    <col min="15894" max="15894" width="2.375" style="4" customWidth="1"/>
    <col min="15895" max="15898" width="3.375" style="4" customWidth="1"/>
    <col min="15899" max="15899" width="3" style="4" customWidth="1"/>
    <col min="15900" max="15900" width="3.125" style="4" customWidth="1"/>
    <col min="15901" max="15906" width="3.375" style="4" customWidth="1"/>
    <col min="15907" max="15912" width="2.5" style="4" customWidth="1"/>
    <col min="15913" max="15913" width="3.5" style="4" customWidth="1"/>
    <col min="15914" max="16128" width="8.125" style="4"/>
    <col min="16129" max="16129" width="2.375" style="4" customWidth="1"/>
    <col min="16130" max="16130" width="3.375" style="4" customWidth="1"/>
    <col min="16131" max="16131" width="2.875" style="4" customWidth="1"/>
    <col min="16132" max="16132" width="3.375" style="4" customWidth="1"/>
    <col min="16133" max="16133" width="2.5" style="4" customWidth="1"/>
    <col min="16134" max="16134" width="4.375" style="4" customWidth="1"/>
    <col min="16135" max="16135" width="2.875" style="4" customWidth="1"/>
    <col min="16136" max="16136" width="1.625" style="4" customWidth="1"/>
    <col min="16137" max="16137" width="5.5" style="4" customWidth="1"/>
    <col min="16138" max="16139" width="1.875" style="4" customWidth="1"/>
    <col min="16140" max="16140" width="5.5" style="4" customWidth="1"/>
    <col min="16141" max="16142" width="1.875" style="4" customWidth="1"/>
    <col min="16143" max="16143" width="5.5" style="4" customWidth="1"/>
    <col min="16144" max="16145" width="2" style="4" customWidth="1"/>
    <col min="16146" max="16146" width="5.5" style="4" customWidth="1"/>
    <col min="16147" max="16147" width="1.875" style="4" customWidth="1"/>
    <col min="16148" max="16148" width="2.625" style="4" customWidth="1"/>
    <col min="16149" max="16149" width="3.875" style="4" customWidth="1"/>
    <col min="16150" max="16150" width="2.375" style="4" customWidth="1"/>
    <col min="16151" max="16154" width="3.375" style="4" customWidth="1"/>
    <col min="16155" max="16155" width="3" style="4" customWidth="1"/>
    <col min="16156" max="16156" width="3.125" style="4" customWidth="1"/>
    <col min="16157" max="16162" width="3.375" style="4" customWidth="1"/>
    <col min="16163" max="16168" width="2.5" style="4" customWidth="1"/>
    <col min="16169" max="16169" width="3.5" style="4" customWidth="1"/>
    <col min="16170" max="16384" width="8.125" style="4"/>
  </cols>
  <sheetData>
    <row r="1" spans="1:40" ht="25.35" customHeight="1">
      <c r="A1" s="4" t="s">
        <v>726</v>
      </c>
    </row>
    <row r="2" spans="1:40" ht="19.5" customHeight="1">
      <c r="A2" s="4" t="s">
        <v>350</v>
      </c>
    </row>
    <row r="3" spans="1:40" ht="32.25" customHeight="1">
      <c r="B3" s="343"/>
      <c r="C3" s="343"/>
      <c r="D3" s="343"/>
      <c r="E3" s="343"/>
      <c r="F3" s="343"/>
      <c r="G3" s="343"/>
      <c r="H3" s="493" t="s">
        <v>351</v>
      </c>
      <c r="I3" s="494"/>
      <c r="J3" s="494"/>
      <c r="K3" s="494"/>
      <c r="L3" s="494"/>
      <c r="M3" s="494"/>
      <c r="N3" s="494"/>
      <c r="O3" s="494"/>
      <c r="P3" s="494"/>
      <c r="Q3" s="494"/>
      <c r="R3" s="494"/>
      <c r="S3" s="494"/>
      <c r="T3" s="494"/>
      <c r="U3" s="494"/>
      <c r="V3" s="494"/>
      <c r="W3" s="494"/>
      <c r="X3" s="494"/>
      <c r="Y3" s="495"/>
      <c r="Z3" s="496" t="s">
        <v>352</v>
      </c>
      <c r="AA3" s="496"/>
      <c r="AB3" s="496"/>
      <c r="AC3" s="496"/>
      <c r="AD3" s="496"/>
      <c r="AE3" s="496"/>
      <c r="AF3" s="496"/>
      <c r="AG3" s="496"/>
      <c r="AH3" s="496"/>
      <c r="AI3" s="184"/>
      <c r="AJ3" s="184"/>
      <c r="AK3" s="184"/>
      <c r="AL3" s="184"/>
      <c r="AM3" s="184"/>
      <c r="AN3" s="184"/>
    </row>
    <row r="4" spans="1:40" ht="45.75" customHeight="1">
      <c r="B4" s="343"/>
      <c r="C4" s="343"/>
      <c r="D4" s="343"/>
      <c r="E4" s="343"/>
      <c r="F4" s="343"/>
      <c r="G4" s="343"/>
      <c r="H4" s="497" t="s">
        <v>226</v>
      </c>
      <c r="I4" s="497"/>
      <c r="J4" s="497"/>
      <c r="K4" s="458" t="s">
        <v>353</v>
      </c>
      <c r="L4" s="458"/>
      <c r="M4" s="458"/>
      <c r="N4" s="497" t="s">
        <v>229</v>
      </c>
      <c r="O4" s="497"/>
      <c r="P4" s="497"/>
      <c r="Q4" s="498" t="s">
        <v>354</v>
      </c>
      <c r="R4" s="498"/>
      <c r="S4" s="498"/>
      <c r="T4" s="354" t="s">
        <v>110</v>
      </c>
      <c r="U4" s="355"/>
      <c r="V4" s="356"/>
      <c r="W4" s="481" t="s">
        <v>355</v>
      </c>
      <c r="X4" s="482"/>
      <c r="Y4" s="483"/>
      <c r="Z4" s="481" t="s">
        <v>356</v>
      </c>
      <c r="AA4" s="482"/>
      <c r="AB4" s="483"/>
      <c r="AC4" s="478" t="s">
        <v>357</v>
      </c>
      <c r="AD4" s="479"/>
      <c r="AE4" s="480"/>
      <c r="AF4" s="481" t="s">
        <v>358</v>
      </c>
      <c r="AG4" s="482"/>
      <c r="AH4" s="483"/>
      <c r="AI4" s="184"/>
      <c r="AJ4" s="184"/>
      <c r="AK4" s="184"/>
      <c r="AL4" s="184"/>
      <c r="AM4" s="184"/>
      <c r="AN4" s="184"/>
    </row>
    <row r="5" spans="1:40" ht="24.75" customHeight="1">
      <c r="B5" s="484" t="s">
        <v>359</v>
      </c>
      <c r="C5" s="485"/>
      <c r="D5" s="486"/>
      <c r="E5" s="346" t="s">
        <v>360</v>
      </c>
      <c r="F5" s="346"/>
      <c r="G5" s="346"/>
      <c r="H5" s="185"/>
      <c r="I5" s="186"/>
      <c r="J5" s="187"/>
      <c r="K5" s="185"/>
      <c r="L5" s="40"/>
      <c r="M5" s="188"/>
      <c r="N5" s="185"/>
      <c r="O5" s="186"/>
      <c r="P5" s="188"/>
      <c r="Q5" s="185"/>
      <c r="R5" s="186"/>
      <c r="S5" s="187"/>
      <c r="T5" s="424"/>
      <c r="U5" s="425"/>
      <c r="V5" s="426"/>
      <c r="W5" s="424"/>
      <c r="X5" s="425"/>
      <c r="Y5" s="426"/>
      <c r="Z5" s="424"/>
      <c r="AA5" s="425"/>
      <c r="AB5" s="426"/>
      <c r="AC5" s="424"/>
      <c r="AD5" s="425"/>
      <c r="AE5" s="426"/>
      <c r="AF5" s="424"/>
      <c r="AG5" s="425"/>
      <c r="AH5" s="426"/>
      <c r="AI5" s="1"/>
      <c r="AJ5" s="1"/>
      <c r="AK5" s="1"/>
      <c r="AL5" s="1"/>
      <c r="AM5" s="1"/>
      <c r="AN5" s="1"/>
    </row>
    <row r="6" spans="1:40" ht="24.75" customHeight="1">
      <c r="B6" s="487"/>
      <c r="C6" s="488"/>
      <c r="D6" s="489"/>
      <c r="E6" s="346"/>
      <c r="F6" s="346"/>
      <c r="G6" s="346"/>
      <c r="H6" s="189"/>
      <c r="I6" s="187">
        <v>3</v>
      </c>
      <c r="J6" s="1"/>
      <c r="K6" s="189"/>
      <c r="L6" s="187">
        <v>6</v>
      </c>
      <c r="M6" s="120"/>
      <c r="N6" s="189"/>
      <c r="O6" s="187">
        <v>20</v>
      </c>
      <c r="P6" s="120"/>
      <c r="Q6" s="1"/>
      <c r="R6" s="187">
        <v>30</v>
      </c>
      <c r="S6" s="1"/>
      <c r="T6" s="412">
        <f>ROUND(SUM(I7,L7,O7,R7),0)</f>
        <v>0</v>
      </c>
      <c r="U6" s="413"/>
      <c r="V6" s="414"/>
      <c r="W6" s="433"/>
      <c r="X6" s="434"/>
      <c r="Y6" s="435"/>
      <c r="Z6" s="433"/>
      <c r="AA6" s="434"/>
      <c r="AB6" s="435"/>
      <c r="AC6" s="433"/>
      <c r="AD6" s="434"/>
      <c r="AE6" s="435"/>
      <c r="AF6" s="499" t="s">
        <v>361</v>
      </c>
      <c r="AG6" s="500"/>
      <c r="AH6" s="501"/>
      <c r="AI6" s="1"/>
      <c r="AJ6" s="1"/>
      <c r="AK6" s="1"/>
      <c r="AL6" s="1"/>
      <c r="AM6" s="1"/>
      <c r="AN6" s="1"/>
    </row>
    <row r="7" spans="1:40" ht="24.75" customHeight="1">
      <c r="B7" s="487"/>
      <c r="C7" s="488"/>
      <c r="D7" s="489"/>
      <c r="E7" s="346"/>
      <c r="F7" s="346"/>
      <c r="G7" s="346"/>
      <c r="H7" s="189" t="s">
        <v>362</v>
      </c>
      <c r="I7" s="190">
        <f>ROUNDDOWN(I5/I6,1)</f>
        <v>0</v>
      </c>
      <c r="J7" s="1" t="s">
        <v>44</v>
      </c>
      <c r="K7" s="189" t="s">
        <v>362</v>
      </c>
      <c r="L7" s="190">
        <f>ROUNDDOWN(L5/L6,1)</f>
        <v>0</v>
      </c>
      <c r="M7" s="120" t="s">
        <v>44</v>
      </c>
      <c r="N7" s="189" t="s">
        <v>362</v>
      </c>
      <c r="O7" s="190">
        <f>ROUNDDOWN(O5/O6,1)</f>
        <v>0</v>
      </c>
      <c r="P7" s="120" t="s">
        <v>44</v>
      </c>
      <c r="Q7" s="1" t="s">
        <v>362</v>
      </c>
      <c r="R7" s="190">
        <f>ROUNDDOWN(R5/R6,1)</f>
        <v>0</v>
      </c>
      <c r="S7" s="16" t="s">
        <v>44</v>
      </c>
      <c r="T7" s="433" t="s">
        <v>363</v>
      </c>
      <c r="U7" s="434"/>
      <c r="V7" s="435"/>
      <c r="W7" s="412">
        <f>MAX(T6,T9)</f>
        <v>0</v>
      </c>
      <c r="X7" s="413"/>
      <c r="Y7" s="414"/>
      <c r="Z7" s="412">
        <f>IF(OR(SUM(I5,L5,O5,R5)=0,SUM(I5,L5,O5,R5)&gt;90),0,1)</f>
        <v>0</v>
      </c>
      <c r="AA7" s="413"/>
      <c r="AB7" s="413"/>
      <c r="AC7" s="433">
        <v>1</v>
      </c>
      <c r="AD7" s="434"/>
      <c r="AE7" s="435"/>
      <c r="AF7" s="433">
        <v>1</v>
      </c>
      <c r="AG7" s="434"/>
      <c r="AH7" s="435"/>
      <c r="AI7" s="1"/>
      <c r="AJ7" s="1"/>
      <c r="AK7" s="1"/>
      <c r="AL7" s="1"/>
      <c r="AM7" s="1"/>
      <c r="AN7" s="1"/>
    </row>
    <row r="8" spans="1:40" ht="24.75" customHeight="1">
      <c r="B8" s="487"/>
      <c r="C8" s="488"/>
      <c r="D8" s="489"/>
      <c r="E8" s="477" t="s">
        <v>364</v>
      </c>
      <c r="F8" s="477"/>
      <c r="G8" s="477"/>
      <c r="H8" s="191"/>
      <c r="I8" s="192"/>
      <c r="J8" s="193"/>
      <c r="K8" s="191"/>
      <c r="L8" s="194"/>
      <c r="M8" s="195"/>
      <c r="N8" s="191"/>
      <c r="O8" s="192"/>
      <c r="P8" s="195"/>
      <c r="Q8" s="191"/>
      <c r="R8" s="192"/>
      <c r="S8" s="196"/>
      <c r="T8" s="433"/>
      <c r="U8" s="434"/>
      <c r="V8" s="435"/>
      <c r="W8" s="443" t="s">
        <v>365</v>
      </c>
      <c r="X8" s="444"/>
      <c r="Y8" s="445"/>
      <c r="Z8" s="433"/>
      <c r="AA8" s="434"/>
      <c r="AB8" s="435"/>
      <c r="AC8" s="433"/>
      <c r="AD8" s="434"/>
      <c r="AE8" s="435"/>
      <c r="AF8" s="433"/>
      <c r="AG8" s="434"/>
      <c r="AH8" s="435"/>
      <c r="AI8" s="119"/>
      <c r="AJ8" s="119"/>
      <c r="AK8" s="119"/>
      <c r="AL8" s="119"/>
      <c r="AM8" s="119"/>
      <c r="AN8" s="119"/>
    </row>
    <row r="9" spans="1:40" ht="24.75" customHeight="1">
      <c r="B9" s="487"/>
      <c r="C9" s="488"/>
      <c r="D9" s="489"/>
      <c r="E9" s="477"/>
      <c r="F9" s="477"/>
      <c r="G9" s="477"/>
      <c r="H9" s="189"/>
      <c r="I9" s="187">
        <v>3</v>
      </c>
      <c r="J9" s="1"/>
      <c r="K9" s="189"/>
      <c r="L9" s="187">
        <v>6</v>
      </c>
      <c r="M9" s="120"/>
      <c r="N9" s="189"/>
      <c r="O9" s="187">
        <v>20</v>
      </c>
      <c r="P9" s="120"/>
      <c r="Q9" s="1"/>
      <c r="R9" s="187">
        <v>30</v>
      </c>
      <c r="S9" s="16"/>
      <c r="T9" s="412">
        <f>ROUND(SUM(I10,L10,O10,R10),0)</f>
        <v>0</v>
      </c>
      <c r="U9" s="413"/>
      <c r="V9" s="414"/>
      <c r="W9" s="443"/>
      <c r="X9" s="444"/>
      <c r="Y9" s="445"/>
      <c r="Z9" s="433"/>
      <c r="AA9" s="434"/>
      <c r="AB9" s="435"/>
      <c r="AC9" s="433"/>
      <c r="AD9" s="434"/>
      <c r="AE9" s="435"/>
      <c r="AF9" s="433"/>
      <c r="AG9" s="434"/>
      <c r="AH9" s="435"/>
      <c r="AI9" s="1"/>
      <c r="AJ9" s="1"/>
      <c r="AK9" s="1"/>
      <c r="AL9" s="1"/>
      <c r="AM9" s="1"/>
      <c r="AN9" s="1"/>
    </row>
    <row r="10" spans="1:40" ht="24.75" customHeight="1">
      <c r="B10" s="490"/>
      <c r="C10" s="491"/>
      <c r="D10" s="492"/>
      <c r="E10" s="477"/>
      <c r="F10" s="477"/>
      <c r="G10" s="477"/>
      <c r="H10" s="197" t="s">
        <v>362</v>
      </c>
      <c r="I10" s="198">
        <f>ROUNDDOWN(I8/I9,1)</f>
        <v>0</v>
      </c>
      <c r="J10" s="61" t="s">
        <v>44</v>
      </c>
      <c r="K10" s="197" t="s">
        <v>362</v>
      </c>
      <c r="L10" s="198">
        <f>ROUNDDOWN(L8/L9,1)</f>
        <v>0</v>
      </c>
      <c r="M10" s="199" t="s">
        <v>44</v>
      </c>
      <c r="N10" s="197" t="s">
        <v>362</v>
      </c>
      <c r="O10" s="198">
        <f>ROUNDDOWN(O8/O9,1)</f>
        <v>0</v>
      </c>
      <c r="P10" s="199" t="s">
        <v>44</v>
      </c>
      <c r="Q10" s="61" t="s">
        <v>362</v>
      </c>
      <c r="R10" s="198">
        <f>ROUNDDOWN(R8/R9,1)</f>
        <v>0</v>
      </c>
      <c r="S10" s="50" t="s">
        <v>44</v>
      </c>
      <c r="T10" s="430" t="s">
        <v>366</v>
      </c>
      <c r="U10" s="431"/>
      <c r="V10" s="432"/>
      <c r="W10" s="446"/>
      <c r="X10" s="447"/>
      <c r="Y10" s="448"/>
      <c r="Z10" s="430"/>
      <c r="AA10" s="431"/>
      <c r="AB10" s="432"/>
      <c r="AC10" s="430"/>
      <c r="AD10" s="431"/>
      <c r="AE10" s="432"/>
      <c r="AF10" s="430"/>
      <c r="AG10" s="431"/>
      <c r="AH10" s="432"/>
      <c r="AI10" s="119"/>
      <c r="AJ10" s="119"/>
      <c r="AK10" s="119"/>
      <c r="AL10" s="119"/>
      <c r="AM10" s="119"/>
      <c r="AN10" s="119"/>
    </row>
    <row r="11" spans="1:40" ht="24" customHeight="1">
      <c r="B11" s="460" t="s">
        <v>367</v>
      </c>
      <c r="C11" s="461"/>
      <c r="D11" s="462"/>
      <c r="E11" s="469" t="s">
        <v>360</v>
      </c>
      <c r="F11" s="469"/>
      <c r="G11" s="469"/>
      <c r="H11" s="200"/>
      <c r="I11" s="151"/>
      <c r="J11" s="151"/>
      <c r="K11" s="200"/>
      <c r="L11" s="157"/>
      <c r="M11" s="201"/>
      <c r="N11" s="200"/>
      <c r="O11" s="151"/>
      <c r="P11" s="201"/>
      <c r="Q11" s="200"/>
      <c r="R11" s="151"/>
      <c r="S11" s="151"/>
      <c r="T11" s="427"/>
      <c r="U11" s="428"/>
      <c r="V11" s="429"/>
      <c r="W11" s="427"/>
      <c r="X11" s="428"/>
      <c r="Y11" s="429"/>
      <c r="Z11" s="427"/>
      <c r="AA11" s="428"/>
      <c r="AB11" s="429"/>
      <c r="AC11" s="427"/>
      <c r="AD11" s="428"/>
      <c r="AE11" s="429"/>
      <c r="AF11" s="427"/>
      <c r="AG11" s="428"/>
      <c r="AH11" s="429"/>
      <c r="AI11" s="96"/>
      <c r="AJ11" s="96"/>
      <c r="AK11" s="96"/>
      <c r="AL11" s="96"/>
      <c r="AM11" s="96"/>
      <c r="AN11" s="96"/>
    </row>
    <row r="12" spans="1:40" ht="24" customHeight="1">
      <c r="B12" s="463"/>
      <c r="C12" s="464"/>
      <c r="D12" s="465"/>
      <c r="E12" s="469"/>
      <c r="F12" s="469"/>
      <c r="G12" s="469"/>
      <c r="H12" s="153"/>
      <c r="I12" s="151">
        <v>3</v>
      </c>
      <c r="J12" s="202"/>
      <c r="K12" s="153"/>
      <c r="L12" s="151">
        <v>6</v>
      </c>
      <c r="M12" s="203"/>
      <c r="N12" s="153"/>
      <c r="O12" s="151">
        <v>20</v>
      </c>
      <c r="P12" s="203"/>
      <c r="Q12" s="202"/>
      <c r="R12" s="151">
        <v>30</v>
      </c>
      <c r="S12" s="202"/>
      <c r="T12" s="406"/>
      <c r="U12" s="407"/>
      <c r="V12" s="408"/>
      <c r="W12" s="406"/>
      <c r="X12" s="407"/>
      <c r="Y12" s="408"/>
      <c r="Z12" s="406"/>
      <c r="AA12" s="407"/>
      <c r="AB12" s="408"/>
      <c r="AC12" s="406"/>
      <c r="AD12" s="407"/>
      <c r="AE12" s="408"/>
      <c r="AF12" s="406"/>
      <c r="AG12" s="407"/>
      <c r="AH12" s="408"/>
      <c r="AI12" s="204"/>
      <c r="AJ12" s="204"/>
      <c r="AK12" s="204"/>
      <c r="AL12" s="204"/>
      <c r="AM12" s="204"/>
      <c r="AN12" s="204"/>
    </row>
    <row r="13" spans="1:40" ht="24" customHeight="1">
      <c r="B13" s="463"/>
      <c r="C13" s="464"/>
      <c r="D13" s="465"/>
      <c r="E13" s="469"/>
      <c r="F13" s="469"/>
      <c r="G13" s="469"/>
      <c r="H13" s="205" t="s">
        <v>362</v>
      </c>
      <c r="I13" s="206"/>
      <c r="J13" s="207" t="s">
        <v>44</v>
      </c>
      <c r="K13" s="205" t="s">
        <v>362</v>
      </c>
      <c r="L13" s="206"/>
      <c r="M13" s="208" t="s">
        <v>44</v>
      </c>
      <c r="N13" s="205" t="s">
        <v>362</v>
      </c>
      <c r="O13" s="206"/>
      <c r="P13" s="208" t="s">
        <v>44</v>
      </c>
      <c r="Q13" s="207" t="s">
        <v>362</v>
      </c>
      <c r="R13" s="206"/>
      <c r="S13" s="209" t="s">
        <v>44</v>
      </c>
      <c r="T13" s="406"/>
      <c r="U13" s="407"/>
      <c r="V13" s="408"/>
      <c r="W13" s="406"/>
      <c r="X13" s="407"/>
      <c r="Y13" s="408"/>
      <c r="Z13" s="406"/>
      <c r="AA13" s="407"/>
      <c r="AB13" s="408"/>
      <c r="AC13" s="406"/>
      <c r="AD13" s="407"/>
      <c r="AE13" s="408"/>
      <c r="AF13" s="406"/>
      <c r="AG13" s="407"/>
      <c r="AH13" s="408"/>
      <c r="AI13" s="96"/>
      <c r="AJ13" s="96"/>
      <c r="AK13" s="96"/>
      <c r="AL13" s="96"/>
      <c r="AM13" s="96"/>
      <c r="AN13" s="96"/>
    </row>
    <row r="14" spans="1:40" ht="24" customHeight="1">
      <c r="B14" s="463"/>
      <c r="C14" s="464"/>
      <c r="D14" s="465"/>
      <c r="E14" s="459" t="s">
        <v>364</v>
      </c>
      <c r="F14" s="459"/>
      <c r="G14" s="459"/>
      <c r="H14" s="153"/>
      <c r="I14" s="202"/>
      <c r="J14" s="202"/>
      <c r="K14" s="153"/>
      <c r="L14" s="210"/>
      <c r="M14" s="203"/>
      <c r="N14" s="153"/>
      <c r="O14" s="202"/>
      <c r="P14" s="203"/>
      <c r="Q14" s="153"/>
      <c r="R14" s="202"/>
      <c r="S14" s="211"/>
      <c r="T14" s="406"/>
      <c r="U14" s="407"/>
      <c r="V14" s="408"/>
      <c r="W14" s="406"/>
      <c r="X14" s="407"/>
      <c r="Y14" s="408"/>
      <c r="Z14" s="406"/>
      <c r="AA14" s="407"/>
      <c r="AB14" s="408"/>
      <c r="AC14" s="406"/>
      <c r="AD14" s="407"/>
      <c r="AE14" s="408"/>
      <c r="AF14" s="406"/>
      <c r="AG14" s="407"/>
      <c r="AH14" s="408"/>
      <c r="AI14" s="162"/>
      <c r="AJ14" s="162"/>
      <c r="AK14" s="162"/>
      <c r="AL14" s="162"/>
      <c r="AM14" s="162"/>
      <c r="AN14" s="162"/>
    </row>
    <row r="15" spans="1:40" ht="24" customHeight="1">
      <c r="B15" s="463"/>
      <c r="C15" s="464"/>
      <c r="D15" s="465"/>
      <c r="E15" s="459"/>
      <c r="F15" s="459"/>
      <c r="G15" s="459"/>
      <c r="H15" s="153"/>
      <c r="I15" s="151">
        <v>3</v>
      </c>
      <c r="J15" s="202"/>
      <c r="K15" s="153"/>
      <c r="L15" s="151">
        <v>6</v>
      </c>
      <c r="M15" s="203"/>
      <c r="N15" s="153"/>
      <c r="O15" s="151">
        <v>20</v>
      </c>
      <c r="P15" s="203"/>
      <c r="Q15" s="202"/>
      <c r="R15" s="151">
        <v>30</v>
      </c>
      <c r="S15" s="211"/>
      <c r="T15" s="406"/>
      <c r="U15" s="407"/>
      <c r="V15" s="408"/>
      <c r="W15" s="406"/>
      <c r="X15" s="407"/>
      <c r="Y15" s="408"/>
      <c r="Z15" s="406"/>
      <c r="AA15" s="407"/>
      <c r="AB15" s="408"/>
      <c r="AC15" s="406"/>
      <c r="AD15" s="407"/>
      <c r="AE15" s="408"/>
      <c r="AF15" s="406"/>
      <c r="AG15" s="407"/>
      <c r="AH15" s="408"/>
      <c r="AI15" s="96"/>
      <c r="AJ15" s="96"/>
      <c r="AK15" s="96"/>
      <c r="AL15" s="96"/>
      <c r="AM15" s="96"/>
      <c r="AN15" s="96"/>
    </row>
    <row r="16" spans="1:40" ht="24" customHeight="1">
      <c r="B16" s="466"/>
      <c r="C16" s="467"/>
      <c r="D16" s="468"/>
      <c r="E16" s="459"/>
      <c r="F16" s="459"/>
      <c r="G16" s="459"/>
      <c r="H16" s="155" t="s">
        <v>362</v>
      </c>
      <c r="I16" s="212"/>
      <c r="J16" s="210" t="s">
        <v>44</v>
      </c>
      <c r="K16" s="155" t="s">
        <v>362</v>
      </c>
      <c r="L16" s="212"/>
      <c r="M16" s="213" t="s">
        <v>44</v>
      </c>
      <c r="N16" s="155" t="s">
        <v>362</v>
      </c>
      <c r="O16" s="212"/>
      <c r="P16" s="213" t="s">
        <v>44</v>
      </c>
      <c r="Q16" s="210" t="s">
        <v>362</v>
      </c>
      <c r="R16" s="212"/>
      <c r="S16" s="214" t="s">
        <v>44</v>
      </c>
      <c r="T16" s="409"/>
      <c r="U16" s="410"/>
      <c r="V16" s="411"/>
      <c r="W16" s="409"/>
      <c r="X16" s="410"/>
      <c r="Y16" s="411"/>
      <c r="Z16" s="409"/>
      <c r="AA16" s="410"/>
      <c r="AB16" s="411"/>
      <c r="AC16" s="409"/>
      <c r="AD16" s="410"/>
      <c r="AE16" s="411"/>
      <c r="AF16" s="409"/>
      <c r="AG16" s="410"/>
      <c r="AH16" s="411"/>
      <c r="AI16" s="162"/>
      <c r="AJ16" s="162"/>
      <c r="AK16" s="162"/>
      <c r="AL16" s="162"/>
      <c r="AM16" s="162"/>
      <c r="AN16" s="162"/>
    </row>
    <row r="17" spans="1:40" ht="18" customHeight="1">
      <c r="A17" s="4" t="s">
        <v>368</v>
      </c>
    </row>
    <row r="18" spans="1:40" ht="18" customHeight="1">
      <c r="B18" s="4" t="s">
        <v>369</v>
      </c>
    </row>
    <row r="19" spans="1:40" ht="18" customHeight="1">
      <c r="A19" s="4" t="s">
        <v>370</v>
      </c>
    </row>
    <row r="20" spans="1:40" ht="18" customHeight="1">
      <c r="A20" s="4" t="s">
        <v>371</v>
      </c>
    </row>
    <row r="21" spans="1:40" ht="29.25" customHeight="1"/>
    <row r="22" spans="1:40" ht="18" customHeight="1">
      <c r="A22" s="4" t="s">
        <v>372</v>
      </c>
    </row>
    <row r="23" spans="1:40" ht="18.75" customHeight="1">
      <c r="B23" s="424"/>
      <c r="C23" s="425"/>
      <c r="D23" s="426"/>
      <c r="E23" s="354" t="s">
        <v>373</v>
      </c>
      <c r="F23" s="355"/>
      <c r="G23" s="355"/>
      <c r="H23" s="355"/>
      <c r="I23" s="355"/>
      <c r="J23" s="355"/>
      <c r="K23" s="355"/>
      <c r="L23" s="355"/>
      <c r="M23" s="355"/>
      <c r="N23" s="355"/>
      <c r="O23" s="355"/>
      <c r="P23" s="355"/>
      <c r="Q23" s="355"/>
      <c r="R23" s="355"/>
      <c r="S23" s="355"/>
      <c r="T23" s="355"/>
      <c r="U23" s="355"/>
      <c r="V23" s="356"/>
      <c r="W23" s="456" t="s">
        <v>374</v>
      </c>
      <c r="X23" s="456"/>
      <c r="Y23" s="456"/>
      <c r="Z23" s="456"/>
      <c r="AA23" s="456"/>
      <c r="AB23" s="456"/>
      <c r="AC23" s="456"/>
      <c r="AD23" s="456"/>
      <c r="AE23" s="456"/>
      <c r="AF23" s="456"/>
      <c r="AG23" s="456"/>
      <c r="AH23" s="456"/>
      <c r="AI23" s="456"/>
      <c r="AJ23" s="456"/>
      <c r="AK23" s="456"/>
      <c r="AL23" s="456"/>
      <c r="AM23" s="456"/>
      <c r="AN23" s="456"/>
    </row>
    <row r="24" spans="1:40" ht="24.6" customHeight="1">
      <c r="B24" s="430"/>
      <c r="C24" s="431"/>
      <c r="D24" s="432"/>
      <c r="E24" s="452" t="s">
        <v>226</v>
      </c>
      <c r="F24" s="452"/>
      <c r="G24" s="452"/>
      <c r="H24" s="458" t="s">
        <v>353</v>
      </c>
      <c r="I24" s="458"/>
      <c r="J24" s="458"/>
      <c r="K24" s="452" t="s">
        <v>229</v>
      </c>
      <c r="L24" s="452"/>
      <c r="M24" s="452"/>
      <c r="N24" s="452" t="s">
        <v>354</v>
      </c>
      <c r="O24" s="452"/>
      <c r="P24" s="452"/>
      <c r="Q24" s="354" t="s">
        <v>110</v>
      </c>
      <c r="R24" s="355"/>
      <c r="S24" s="356"/>
      <c r="T24" s="453" t="s">
        <v>375</v>
      </c>
      <c r="U24" s="454"/>
      <c r="V24" s="455"/>
      <c r="W24" s="456" t="s">
        <v>226</v>
      </c>
      <c r="X24" s="456"/>
      <c r="Y24" s="456"/>
      <c r="Z24" s="457" t="s">
        <v>353</v>
      </c>
      <c r="AA24" s="457"/>
      <c r="AB24" s="457"/>
      <c r="AC24" s="456" t="s">
        <v>229</v>
      </c>
      <c r="AD24" s="456"/>
      <c r="AE24" s="456"/>
      <c r="AF24" s="470" t="s">
        <v>354</v>
      </c>
      <c r="AG24" s="470"/>
      <c r="AH24" s="470"/>
      <c r="AI24" s="471" t="s">
        <v>110</v>
      </c>
      <c r="AJ24" s="472"/>
      <c r="AK24" s="473"/>
      <c r="AL24" s="474" t="s">
        <v>375</v>
      </c>
      <c r="AM24" s="475"/>
      <c r="AN24" s="476"/>
    </row>
    <row r="25" spans="1:40" ht="19.350000000000001" customHeight="1">
      <c r="B25" s="415" t="s">
        <v>246</v>
      </c>
      <c r="C25" s="418" t="s">
        <v>360</v>
      </c>
      <c r="D25" s="419"/>
      <c r="E25" s="185"/>
      <c r="F25" s="186"/>
      <c r="G25" s="188"/>
      <c r="H25" s="185"/>
      <c r="I25" s="40"/>
      <c r="J25" s="187"/>
      <c r="K25" s="185"/>
      <c r="L25" s="186"/>
      <c r="M25" s="188"/>
      <c r="N25" s="185"/>
      <c r="O25" s="186"/>
      <c r="P25" s="187"/>
      <c r="Q25" s="424"/>
      <c r="R25" s="425"/>
      <c r="S25" s="426"/>
      <c r="T25" s="424"/>
      <c r="U25" s="425"/>
      <c r="V25" s="426"/>
      <c r="W25" s="200"/>
      <c r="X25" s="151"/>
      <c r="Y25" s="201"/>
      <c r="Z25" s="200"/>
      <c r="AA25" s="157"/>
      <c r="AB25" s="201"/>
      <c r="AC25" s="200"/>
      <c r="AD25" s="151"/>
      <c r="AE25" s="201"/>
      <c r="AF25" s="200"/>
      <c r="AG25" s="151"/>
      <c r="AH25" s="151"/>
      <c r="AI25" s="427"/>
      <c r="AJ25" s="428"/>
      <c r="AK25" s="429"/>
      <c r="AL25" s="427"/>
      <c r="AM25" s="428"/>
      <c r="AN25" s="429"/>
    </row>
    <row r="26" spans="1:40" ht="19.350000000000001" customHeight="1">
      <c r="B26" s="416"/>
      <c r="C26" s="420"/>
      <c r="D26" s="421"/>
      <c r="E26" s="189"/>
      <c r="F26" s="187">
        <v>3</v>
      </c>
      <c r="G26" s="1"/>
      <c r="H26" s="189"/>
      <c r="I26" s="187">
        <v>6</v>
      </c>
      <c r="J26" s="1"/>
      <c r="K26" s="189"/>
      <c r="L26" s="187">
        <v>20</v>
      </c>
      <c r="M26" s="120"/>
      <c r="N26" s="1"/>
      <c r="O26" s="187">
        <v>30</v>
      </c>
      <c r="P26" s="1"/>
      <c r="Q26" s="412">
        <f>ROUND(SUM(F27,I27,L27,O27),0)</f>
        <v>0</v>
      </c>
      <c r="R26" s="413"/>
      <c r="S26" s="414"/>
      <c r="T26" s="433"/>
      <c r="U26" s="434"/>
      <c r="V26" s="435"/>
      <c r="W26" s="153"/>
      <c r="X26" s="151">
        <v>3</v>
      </c>
      <c r="Y26" s="202"/>
      <c r="Z26" s="153"/>
      <c r="AA26" s="151">
        <v>6</v>
      </c>
      <c r="AB26" s="202"/>
      <c r="AC26" s="153"/>
      <c r="AD26" s="151">
        <v>20</v>
      </c>
      <c r="AE26" s="203"/>
      <c r="AF26" s="202"/>
      <c r="AG26" s="151">
        <v>30</v>
      </c>
      <c r="AH26" s="202"/>
      <c r="AI26" s="406"/>
      <c r="AJ26" s="407"/>
      <c r="AK26" s="408"/>
      <c r="AL26" s="406"/>
      <c r="AM26" s="407"/>
      <c r="AN26" s="408"/>
    </row>
    <row r="27" spans="1:40" ht="19.350000000000001" customHeight="1">
      <c r="B27" s="416"/>
      <c r="C27" s="422"/>
      <c r="D27" s="423"/>
      <c r="E27" s="189" t="s">
        <v>362</v>
      </c>
      <c r="F27" s="190">
        <f>ROUNDDOWN(F25/F26,1)</f>
        <v>0</v>
      </c>
      <c r="G27" s="1" t="s">
        <v>44</v>
      </c>
      <c r="H27" s="189" t="s">
        <v>362</v>
      </c>
      <c r="I27" s="190">
        <f>ROUNDDOWN(I25/I26,1)</f>
        <v>0</v>
      </c>
      <c r="J27" s="1" t="s">
        <v>44</v>
      </c>
      <c r="K27" s="189" t="s">
        <v>362</v>
      </c>
      <c r="L27" s="190">
        <f>ROUNDDOWN(L25/L26,1)</f>
        <v>0</v>
      </c>
      <c r="M27" s="120" t="s">
        <v>44</v>
      </c>
      <c r="N27" s="1" t="s">
        <v>362</v>
      </c>
      <c r="O27" s="190">
        <f>ROUNDDOWN(O25/O26,1)</f>
        <v>0</v>
      </c>
      <c r="P27" s="16" t="s">
        <v>44</v>
      </c>
      <c r="Q27" s="436" t="s">
        <v>363</v>
      </c>
      <c r="R27" s="437"/>
      <c r="S27" s="438"/>
      <c r="T27" s="412">
        <f>MAX(Q26,Q29)</f>
        <v>0</v>
      </c>
      <c r="U27" s="413"/>
      <c r="V27" s="414"/>
      <c r="W27" s="153" t="s">
        <v>362</v>
      </c>
      <c r="X27" s="215"/>
      <c r="Y27" s="202" t="s">
        <v>44</v>
      </c>
      <c r="Z27" s="153" t="s">
        <v>362</v>
      </c>
      <c r="AA27" s="215"/>
      <c r="AB27" s="202" t="s">
        <v>44</v>
      </c>
      <c r="AC27" s="153" t="s">
        <v>362</v>
      </c>
      <c r="AD27" s="215"/>
      <c r="AE27" s="203" t="s">
        <v>44</v>
      </c>
      <c r="AF27" s="202" t="s">
        <v>362</v>
      </c>
      <c r="AG27" s="215"/>
      <c r="AH27" s="211" t="s">
        <v>44</v>
      </c>
      <c r="AI27" s="406"/>
      <c r="AJ27" s="407"/>
      <c r="AK27" s="408"/>
      <c r="AL27" s="406"/>
      <c r="AM27" s="407"/>
      <c r="AN27" s="408"/>
    </row>
    <row r="28" spans="1:40" ht="19.350000000000001" customHeight="1">
      <c r="B28" s="416"/>
      <c r="C28" s="439" t="s">
        <v>364</v>
      </c>
      <c r="D28" s="440"/>
      <c r="E28" s="191"/>
      <c r="F28" s="192"/>
      <c r="G28" s="195"/>
      <c r="H28" s="191"/>
      <c r="I28" s="194"/>
      <c r="J28" s="195"/>
      <c r="K28" s="191"/>
      <c r="L28" s="192"/>
      <c r="M28" s="195"/>
      <c r="N28" s="191"/>
      <c r="O28" s="192"/>
      <c r="P28" s="196"/>
      <c r="Q28" s="433"/>
      <c r="R28" s="434"/>
      <c r="S28" s="435"/>
      <c r="T28" s="443" t="s">
        <v>376</v>
      </c>
      <c r="U28" s="444"/>
      <c r="V28" s="445"/>
      <c r="W28" s="152"/>
      <c r="X28" s="154"/>
      <c r="Y28" s="216"/>
      <c r="Z28" s="152"/>
      <c r="AA28" s="156"/>
      <c r="AB28" s="216"/>
      <c r="AC28" s="152"/>
      <c r="AD28" s="154"/>
      <c r="AE28" s="216"/>
      <c r="AF28" s="152"/>
      <c r="AG28" s="154"/>
      <c r="AH28" s="217"/>
      <c r="AI28" s="406"/>
      <c r="AJ28" s="407"/>
      <c r="AK28" s="408"/>
      <c r="AL28" s="406"/>
      <c r="AM28" s="407"/>
      <c r="AN28" s="408"/>
    </row>
    <row r="29" spans="1:40" ht="19.350000000000001" customHeight="1">
      <c r="B29" s="416"/>
      <c r="C29" s="420"/>
      <c r="D29" s="421"/>
      <c r="E29" s="189"/>
      <c r="F29" s="187">
        <v>3</v>
      </c>
      <c r="G29" s="1"/>
      <c r="H29" s="189"/>
      <c r="I29" s="187">
        <v>6</v>
      </c>
      <c r="J29" s="1"/>
      <c r="K29" s="189"/>
      <c r="L29" s="187">
        <v>20</v>
      </c>
      <c r="M29" s="120"/>
      <c r="N29" s="1"/>
      <c r="O29" s="187">
        <v>30</v>
      </c>
      <c r="P29" s="16"/>
      <c r="Q29" s="412">
        <f>ROUND(SUM(F30,I30,L30,O30),0)</f>
        <v>0</v>
      </c>
      <c r="R29" s="413"/>
      <c r="S29" s="414"/>
      <c r="T29" s="443"/>
      <c r="U29" s="444"/>
      <c r="V29" s="445"/>
      <c r="W29" s="153"/>
      <c r="X29" s="151">
        <v>3</v>
      </c>
      <c r="Y29" s="202"/>
      <c r="Z29" s="153"/>
      <c r="AA29" s="151">
        <v>6</v>
      </c>
      <c r="AB29" s="202"/>
      <c r="AC29" s="153"/>
      <c r="AD29" s="151">
        <v>20</v>
      </c>
      <c r="AE29" s="203"/>
      <c r="AF29" s="202"/>
      <c r="AG29" s="151">
        <v>30</v>
      </c>
      <c r="AH29" s="211"/>
      <c r="AI29" s="406"/>
      <c r="AJ29" s="407"/>
      <c r="AK29" s="408"/>
      <c r="AL29" s="406"/>
      <c r="AM29" s="407"/>
      <c r="AN29" s="408"/>
    </row>
    <row r="30" spans="1:40" ht="19.350000000000001" customHeight="1">
      <c r="B30" s="417"/>
      <c r="C30" s="441"/>
      <c r="D30" s="442"/>
      <c r="E30" s="197" t="s">
        <v>362</v>
      </c>
      <c r="F30" s="198">
        <f>ROUNDDOWN(F28/F29,1)</f>
        <v>0</v>
      </c>
      <c r="G30" s="61" t="s">
        <v>44</v>
      </c>
      <c r="H30" s="197" t="s">
        <v>362</v>
      </c>
      <c r="I30" s="198">
        <f>ROUNDDOWN(I28/I29,1)</f>
        <v>0</v>
      </c>
      <c r="J30" s="61" t="s">
        <v>44</v>
      </c>
      <c r="K30" s="197" t="s">
        <v>362</v>
      </c>
      <c r="L30" s="198">
        <f>ROUNDDOWN(L28/L29,1)</f>
        <v>0</v>
      </c>
      <c r="M30" s="199" t="s">
        <v>44</v>
      </c>
      <c r="N30" s="61" t="s">
        <v>362</v>
      </c>
      <c r="O30" s="198">
        <f>ROUNDDOWN(O28/O29,1)</f>
        <v>0</v>
      </c>
      <c r="P30" s="50" t="s">
        <v>44</v>
      </c>
      <c r="Q30" s="430" t="s">
        <v>366</v>
      </c>
      <c r="R30" s="431"/>
      <c r="S30" s="432"/>
      <c r="T30" s="446"/>
      <c r="U30" s="447"/>
      <c r="V30" s="448"/>
      <c r="W30" s="155" t="s">
        <v>362</v>
      </c>
      <c r="X30" s="212"/>
      <c r="Y30" s="210" t="s">
        <v>44</v>
      </c>
      <c r="Z30" s="155" t="s">
        <v>362</v>
      </c>
      <c r="AA30" s="212"/>
      <c r="AB30" s="210" t="s">
        <v>44</v>
      </c>
      <c r="AC30" s="155" t="s">
        <v>362</v>
      </c>
      <c r="AD30" s="212"/>
      <c r="AE30" s="213" t="s">
        <v>44</v>
      </c>
      <c r="AF30" s="210" t="s">
        <v>362</v>
      </c>
      <c r="AG30" s="212"/>
      <c r="AH30" s="214" t="s">
        <v>44</v>
      </c>
      <c r="AI30" s="409"/>
      <c r="AJ30" s="410"/>
      <c r="AK30" s="411"/>
      <c r="AL30" s="409"/>
      <c r="AM30" s="410"/>
      <c r="AN30" s="411"/>
    </row>
    <row r="31" spans="1:40" ht="19.350000000000001" customHeight="1">
      <c r="B31" s="415" t="s">
        <v>248</v>
      </c>
      <c r="C31" s="418" t="s">
        <v>360</v>
      </c>
      <c r="D31" s="419"/>
      <c r="E31" s="185"/>
      <c r="F31" s="186"/>
      <c r="G31" s="188"/>
      <c r="H31" s="185"/>
      <c r="I31" s="40"/>
      <c r="J31" s="187"/>
      <c r="K31" s="185"/>
      <c r="L31" s="186"/>
      <c r="M31" s="188"/>
      <c r="N31" s="185"/>
      <c r="O31" s="186"/>
      <c r="P31" s="187"/>
      <c r="Q31" s="424"/>
      <c r="R31" s="425"/>
      <c r="S31" s="426"/>
      <c r="T31" s="424"/>
      <c r="U31" s="425"/>
      <c r="V31" s="426"/>
      <c r="W31" s="200"/>
      <c r="X31" s="151"/>
      <c r="Y31" s="201"/>
      <c r="Z31" s="200"/>
      <c r="AA31" s="157"/>
      <c r="AB31" s="201"/>
      <c r="AC31" s="200"/>
      <c r="AD31" s="151"/>
      <c r="AE31" s="201"/>
      <c r="AF31" s="200"/>
      <c r="AG31" s="151"/>
      <c r="AH31" s="151"/>
      <c r="AI31" s="427"/>
      <c r="AJ31" s="428"/>
      <c r="AK31" s="429"/>
      <c r="AL31" s="427"/>
      <c r="AM31" s="428"/>
      <c r="AN31" s="429"/>
    </row>
    <row r="32" spans="1:40" ht="19.350000000000001" customHeight="1">
      <c r="B32" s="416"/>
      <c r="C32" s="420"/>
      <c r="D32" s="421"/>
      <c r="E32" s="189"/>
      <c r="F32" s="187">
        <v>3</v>
      </c>
      <c r="G32" s="1"/>
      <c r="H32" s="189"/>
      <c r="I32" s="187">
        <v>6</v>
      </c>
      <c r="J32" s="1"/>
      <c r="K32" s="189"/>
      <c r="L32" s="187">
        <v>20</v>
      </c>
      <c r="M32" s="120"/>
      <c r="N32" s="1"/>
      <c r="O32" s="187">
        <v>30</v>
      </c>
      <c r="P32" s="1"/>
      <c r="Q32" s="412">
        <f>ROUND(SUM(F33,I33,L33,O33),0)</f>
        <v>0</v>
      </c>
      <c r="R32" s="413"/>
      <c r="S32" s="414"/>
      <c r="T32" s="433"/>
      <c r="U32" s="434"/>
      <c r="V32" s="435"/>
      <c r="W32" s="153"/>
      <c r="X32" s="151">
        <v>3</v>
      </c>
      <c r="Y32" s="202"/>
      <c r="Z32" s="153"/>
      <c r="AA32" s="151">
        <v>6</v>
      </c>
      <c r="AB32" s="202"/>
      <c r="AC32" s="153"/>
      <c r="AD32" s="151">
        <v>20</v>
      </c>
      <c r="AE32" s="203"/>
      <c r="AF32" s="202"/>
      <c r="AG32" s="151">
        <v>30</v>
      </c>
      <c r="AH32" s="202"/>
      <c r="AI32" s="406"/>
      <c r="AJ32" s="407"/>
      <c r="AK32" s="408"/>
      <c r="AL32" s="406"/>
      <c r="AM32" s="407"/>
      <c r="AN32" s="408"/>
    </row>
    <row r="33" spans="2:40" ht="19.350000000000001" customHeight="1">
      <c r="B33" s="416"/>
      <c r="C33" s="422"/>
      <c r="D33" s="423"/>
      <c r="E33" s="189" t="s">
        <v>362</v>
      </c>
      <c r="F33" s="190">
        <f>ROUNDDOWN(F31/F32,1)</f>
        <v>0</v>
      </c>
      <c r="G33" s="1" t="s">
        <v>44</v>
      </c>
      <c r="H33" s="189" t="s">
        <v>362</v>
      </c>
      <c r="I33" s="190">
        <f>ROUNDDOWN(I31/I32,1)</f>
        <v>0</v>
      </c>
      <c r="J33" s="1" t="s">
        <v>44</v>
      </c>
      <c r="K33" s="189" t="s">
        <v>362</v>
      </c>
      <c r="L33" s="190">
        <f>ROUNDDOWN(L31/L32,1)</f>
        <v>0</v>
      </c>
      <c r="M33" s="120" t="s">
        <v>44</v>
      </c>
      <c r="N33" s="1" t="s">
        <v>362</v>
      </c>
      <c r="O33" s="190">
        <f>ROUNDDOWN(O31/O32,1)</f>
        <v>0</v>
      </c>
      <c r="P33" s="16" t="s">
        <v>44</v>
      </c>
      <c r="Q33" s="433" t="s">
        <v>363</v>
      </c>
      <c r="R33" s="434"/>
      <c r="S33" s="435"/>
      <c r="T33" s="412">
        <f>MAX(Q32,Q35)</f>
        <v>0</v>
      </c>
      <c r="U33" s="413"/>
      <c r="V33" s="414"/>
      <c r="W33" s="153" t="s">
        <v>362</v>
      </c>
      <c r="X33" s="215"/>
      <c r="Y33" s="202" t="s">
        <v>44</v>
      </c>
      <c r="Z33" s="153" t="s">
        <v>362</v>
      </c>
      <c r="AA33" s="215"/>
      <c r="AB33" s="202" t="s">
        <v>44</v>
      </c>
      <c r="AC33" s="153" t="s">
        <v>362</v>
      </c>
      <c r="AD33" s="215"/>
      <c r="AE33" s="203" t="s">
        <v>44</v>
      </c>
      <c r="AF33" s="202" t="s">
        <v>362</v>
      </c>
      <c r="AG33" s="215"/>
      <c r="AH33" s="211" t="s">
        <v>44</v>
      </c>
      <c r="AI33" s="406"/>
      <c r="AJ33" s="407"/>
      <c r="AK33" s="408"/>
      <c r="AL33" s="406"/>
      <c r="AM33" s="407"/>
      <c r="AN33" s="408"/>
    </row>
    <row r="34" spans="2:40" ht="19.350000000000001" customHeight="1">
      <c r="B34" s="416"/>
      <c r="C34" s="439" t="s">
        <v>364</v>
      </c>
      <c r="D34" s="440"/>
      <c r="E34" s="191"/>
      <c r="F34" s="192"/>
      <c r="G34" s="195"/>
      <c r="H34" s="191"/>
      <c r="I34" s="194"/>
      <c r="J34" s="195"/>
      <c r="K34" s="191"/>
      <c r="L34" s="192"/>
      <c r="M34" s="195"/>
      <c r="N34" s="191"/>
      <c r="O34" s="192"/>
      <c r="P34" s="196"/>
      <c r="Q34" s="449"/>
      <c r="R34" s="450"/>
      <c r="S34" s="451"/>
      <c r="T34" s="443" t="s">
        <v>376</v>
      </c>
      <c r="U34" s="444"/>
      <c r="V34" s="445"/>
      <c r="W34" s="152"/>
      <c r="X34" s="154"/>
      <c r="Y34" s="216"/>
      <c r="Z34" s="152"/>
      <c r="AA34" s="156"/>
      <c r="AB34" s="216"/>
      <c r="AC34" s="152"/>
      <c r="AD34" s="154"/>
      <c r="AE34" s="216"/>
      <c r="AF34" s="152"/>
      <c r="AG34" s="154"/>
      <c r="AH34" s="217"/>
      <c r="AI34" s="406"/>
      <c r="AJ34" s="407"/>
      <c r="AK34" s="408"/>
      <c r="AL34" s="406"/>
      <c r="AM34" s="407"/>
      <c r="AN34" s="408"/>
    </row>
    <row r="35" spans="2:40" ht="19.350000000000001" customHeight="1">
      <c r="B35" s="416"/>
      <c r="C35" s="420"/>
      <c r="D35" s="421"/>
      <c r="E35" s="189"/>
      <c r="F35" s="187">
        <v>3</v>
      </c>
      <c r="G35" s="1"/>
      <c r="H35" s="189"/>
      <c r="I35" s="187">
        <v>6</v>
      </c>
      <c r="J35" s="1"/>
      <c r="K35" s="189"/>
      <c r="L35" s="187">
        <v>20</v>
      </c>
      <c r="M35" s="120"/>
      <c r="N35" s="1"/>
      <c r="O35" s="187">
        <v>30</v>
      </c>
      <c r="P35" s="16"/>
      <c r="Q35" s="412">
        <f>ROUND(SUM(F36,I36,L36,O36),0)</f>
        <v>0</v>
      </c>
      <c r="R35" s="413"/>
      <c r="S35" s="414"/>
      <c r="T35" s="443"/>
      <c r="U35" s="444"/>
      <c r="V35" s="445"/>
      <c r="W35" s="153"/>
      <c r="X35" s="151">
        <v>3</v>
      </c>
      <c r="Y35" s="202"/>
      <c r="Z35" s="153"/>
      <c r="AA35" s="151">
        <v>6</v>
      </c>
      <c r="AB35" s="202"/>
      <c r="AC35" s="153"/>
      <c r="AD35" s="151">
        <v>20</v>
      </c>
      <c r="AE35" s="203"/>
      <c r="AF35" s="202"/>
      <c r="AG35" s="151">
        <v>30</v>
      </c>
      <c r="AH35" s="211"/>
      <c r="AI35" s="406"/>
      <c r="AJ35" s="407"/>
      <c r="AK35" s="408"/>
      <c r="AL35" s="406"/>
      <c r="AM35" s="407"/>
      <c r="AN35" s="408"/>
    </row>
    <row r="36" spans="2:40" ht="19.350000000000001" customHeight="1">
      <c r="B36" s="417"/>
      <c r="C36" s="441"/>
      <c r="D36" s="442"/>
      <c r="E36" s="197" t="s">
        <v>362</v>
      </c>
      <c r="F36" s="198">
        <f>ROUNDDOWN(F34/F35,1)</f>
        <v>0</v>
      </c>
      <c r="G36" s="61" t="s">
        <v>44</v>
      </c>
      <c r="H36" s="197" t="s">
        <v>362</v>
      </c>
      <c r="I36" s="198">
        <f>ROUNDDOWN(I34/I35,1)</f>
        <v>0</v>
      </c>
      <c r="J36" s="61" t="s">
        <v>44</v>
      </c>
      <c r="K36" s="197" t="s">
        <v>362</v>
      </c>
      <c r="L36" s="198">
        <f>ROUNDDOWN(L34/L35,1)</f>
        <v>0</v>
      </c>
      <c r="M36" s="199" t="s">
        <v>44</v>
      </c>
      <c r="N36" s="61" t="s">
        <v>362</v>
      </c>
      <c r="O36" s="198">
        <f>ROUNDDOWN(O34/O35,1)</f>
        <v>0</v>
      </c>
      <c r="P36" s="50" t="s">
        <v>44</v>
      </c>
      <c r="Q36" s="430" t="s">
        <v>366</v>
      </c>
      <c r="R36" s="431"/>
      <c r="S36" s="432"/>
      <c r="T36" s="446"/>
      <c r="U36" s="447"/>
      <c r="V36" s="448"/>
      <c r="W36" s="155" t="s">
        <v>362</v>
      </c>
      <c r="X36" s="212"/>
      <c r="Y36" s="210" t="s">
        <v>44</v>
      </c>
      <c r="Z36" s="155" t="s">
        <v>362</v>
      </c>
      <c r="AA36" s="212"/>
      <c r="AB36" s="210" t="s">
        <v>44</v>
      </c>
      <c r="AC36" s="155" t="s">
        <v>362</v>
      </c>
      <c r="AD36" s="212"/>
      <c r="AE36" s="213" t="s">
        <v>44</v>
      </c>
      <c r="AF36" s="210" t="s">
        <v>362</v>
      </c>
      <c r="AG36" s="212"/>
      <c r="AH36" s="214" t="s">
        <v>44</v>
      </c>
      <c r="AI36" s="409"/>
      <c r="AJ36" s="410"/>
      <c r="AK36" s="411"/>
      <c r="AL36" s="409"/>
      <c r="AM36" s="410"/>
      <c r="AN36" s="411"/>
    </row>
    <row r="37" spans="2:40" ht="19.350000000000001" customHeight="1">
      <c r="B37" s="415" t="s">
        <v>249</v>
      </c>
      <c r="C37" s="418" t="s">
        <v>360</v>
      </c>
      <c r="D37" s="419"/>
      <c r="E37" s="185"/>
      <c r="F37" s="186"/>
      <c r="G37" s="188"/>
      <c r="H37" s="185"/>
      <c r="I37" s="40"/>
      <c r="J37" s="187"/>
      <c r="K37" s="185"/>
      <c r="L37" s="186"/>
      <c r="M37" s="188"/>
      <c r="N37" s="185"/>
      <c r="O37" s="186"/>
      <c r="P37" s="187"/>
      <c r="Q37" s="424"/>
      <c r="R37" s="425"/>
      <c r="S37" s="426"/>
      <c r="T37" s="218"/>
      <c r="U37" s="219"/>
      <c r="V37" s="220"/>
      <c r="W37" s="200"/>
      <c r="X37" s="151"/>
      <c r="Y37" s="201"/>
      <c r="Z37" s="200"/>
      <c r="AA37" s="157"/>
      <c r="AB37" s="201"/>
      <c r="AC37" s="200"/>
      <c r="AD37" s="151"/>
      <c r="AE37" s="201"/>
      <c r="AF37" s="200"/>
      <c r="AG37" s="151"/>
      <c r="AH37" s="151"/>
      <c r="AI37" s="427"/>
      <c r="AJ37" s="428"/>
      <c r="AK37" s="429"/>
      <c r="AL37" s="427"/>
      <c r="AM37" s="428"/>
      <c r="AN37" s="429"/>
    </row>
    <row r="38" spans="2:40" ht="19.350000000000001" customHeight="1">
      <c r="B38" s="416"/>
      <c r="C38" s="420"/>
      <c r="D38" s="421"/>
      <c r="E38" s="189"/>
      <c r="F38" s="187">
        <v>3</v>
      </c>
      <c r="G38" s="1"/>
      <c r="H38" s="189"/>
      <c r="I38" s="187">
        <v>6</v>
      </c>
      <c r="J38" s="1"/>
      <c r="K38" s="189"/>
      <c r="L38" s="187">
        <v>20</v>
      </c>
      <c r="M38" s="120"/>
      <c r="N38" s="1"/>
      <c r="O38" s="187">
        <v>30</v>
      </c>
      <c r="P38" s="1"/>
      <c r="Q38" s="412">
        <f>ROUND(SUM(F39,I39,L39,O39),0)</f>
        <v>0</v>
      </c>
      <c r="R38" s="413"/>
      <c r="S38" s="414"/>
      <c r="T38" s="433"/>
      <c r="U38" s="434"/>
      <c r="V38" s="435"/>
      <c r="W38" s="153"/>
      <c r="X38" s="151">
        <v>3</v>
      </c>
      <c r="Y38" s="202"/>
      <c r="Z38" s="153"/>
      <c r="AA38" s="151">
        <v>6</v>
      </c>
      <c r="AB38" s="202"/>
      <c r="AC38" s="153"/>
      <c r="AD38" s="151">
        <v>20</v>
      </c>
      <c r="AE38" s="203"/>
      <c r="AF38" s="202"/>
      <c r="AG38" s="151">
        <v>30</v>
      </c>
      <c r="AH38" s="202"/>
      <c r="AI38" s="406"/>
      <c r="AJ38" s="407"/>
      <c r="AK38" s="408"/>
      <c r="AL38" s="406"/>
      <c r="AM38" s="407"/>
      <c r="AN38" s="408"/>
    </row>
    <row r="39" spans="2:40" ht="19.350000000000001" customHeight="1">
      <c r="B39" s="416"/>
      <c r="C39" s="422"/>
      <c r="D39" s="423"/>
      <c r="E39" s="189" t="s">
        <v>362</v>
      </c>
      <c r="F39" s="190">
        <f>ROUNDDOWN(F37/F38,1)</f>
        <v>0</v>
      </c>
      <c r="G39" s="1" t="s">
        <v>44</v>
      </c>
      <c r="H39" s="189" t="s">
        <v>362</v>
      </c>
      <c r="I39" s="190">
        <f>ROUNDDOWN(I37/I38,1)</f>
        <v>0</v>
      </c>
      <c r="J39" s="1" t="s">
        <v>44</v>
      </c>
      <c r="K39" s="189" t="s">
        <v>362</v>
      </c>
      <c r="L39" s="190">
        <f>ROUNDDOWN(L37/L38,1)</f>
        <v>0</v>
      </c>
      <c r="M39" s="120" t="s">
        <v>44</v>
      </c>
      <c r="N39" s="1" t="s">
        <v>362</v>
      </c>
      <c r="O39" s="190">
        <f>ROUNDDOWN(O37/O38,1)</f>
        <v>0</v>
      </c>
      <c r="P39" s="16" t="s">
        <v>44</v>
      </c>
      <c r="Q39" s="436" t="s">
        <v>363</v>
      </c>
      <c r="R39" s="437"/>
      <c r="S39" s="438"/>
      <c r="T39" s="412">
        <f>MAX(Q38,Q41)</f>
        <v>0</v>
      </c>
      <c r="U39" s="413"/>
      <c r="V39" s="414"/>
      <c r="W39" s="153" t="s">
        <v>362</v>
      </c>
      <c r="X39" s="215"/>
      <c r="Y39" s="202" t="s">
        <v>44</v>
      </c>
      <c r="Z39" s="153" t="s">
        <v>362</v>
      </c>
      <c r="AA39" s="215"/>
      <c r="AB39" s="202" t="s">
        <v>44</v>
      </c>
      <c r="AC39" s="153" t="s">
        <v>362</v>
      </c>
      <c r="AD39" s="215"/>
      <c r="AE39" s="203" t="s">
        <v>44</v>
      </c>
      <c r="AF39" s="202" t="s">
        <v>362</v>
      </c>
      <c r="AG39" s="215"/>
      <c r="AH39" s="211" t="s">
        <v>44</v>
      </c>
      <c r="AI39" s="406"/>
      <c r="AJ39" s="407"/>
      <c r="AK39" s="408"/>
      <c r="AL39" s="406"/>
      <c r="AM39" s="407"/>
      <c r="AN39" s="408"/>
    </row>
    <row r="40" spans="2:40" ht="19.350000000000001" customHeight="1">
      <c r="B40" s="416"/>
      <c r="C40" s="439" t="s">
        <v>364</v>
      </c>
      <c r="D40" s="440"/>
      <c r="E40" s="191"/>
      <c r="F40" s="192"/>
      <c r="G40" s="195"/>
      <c r="H40" s="191"/>
      <c r="I40" s="194"/>
      <c r="J40" s="195"/>
      <c r="K40" s="191"/>
      <c r="L40" s="192"/>
      <c r="M40" s="195"/>
      <c r="N40" s="191"/>
      <c r="O40" s="192"/>
      <c r="P40" s="196"/>
      <c r="Q40" s="433"/>
      <c r="R40" s="434"/>
      <c r="S40" s="435"/>
      <c r="T40" s="443" t="s">
        <v>376</v>
      </c>
      <c r="U40" s="444"/>
      <c r="V40" s="445"/>
      <c r="W40" s="152"/>
      <c r="X40" s="154"/>
      <c r="Y40" s="216"/>
      <c r="Z40" s="152"/>
      <c r="AA40" s="156"/>
      <c r="AB40" s="216"/>
      <c r="AC40" s="152"/>
      <c r="AD40" s="154"/>
      <c r="AE40" s="216"/>
      <c r="AF40" s="152"/>
      <c r="AG40" s="154"/>
      <c r="AH40" s="217"/>
      <c r="AI40" s="406"/>
      <c r="AJ40" s="407"/>
      <c r="AK40" s="408"/>
      <c r="AL40" s="406"/>
      <c r="AM40" s="407"/>
      <c r="AN40" s="408"/>
    </row>
    <row r="41" spans="2:40" ht="19.350000000000001" customHeight="1">
      <c r="B41" s="416"/>
      <c r="C41" s="420"/>
      <c r="D41" s="421"/>
      <c r="E41" s="189"/>
      <c r="F41" s="187">
        <v>3</v>
      </c>
      <c r="G41" s="1"/>
      <c r="H41" s="189"/>
      <c r="I41" s="187">
        <v>6</v>
      </c>
      <c r="J41" s="1"/>
      <c r="K41" s="189"/>
      <c r="L41" s="187">
        <v>20</v>
      </c>
      <c r="M41" s="120"/>
      <c r="N41" s="1"/>
      <c r="O41" s="187">
        <v>30</v>
      </c>
      <c r="P41" s="16"/>
      <c r="Q41" s="412">
        <f>ROUND(SUM(F42,I42,L42,O42),0)</f>
        <v>0</v>
      </c>
      <c r="R41" s="413"/>
      <c r="S41" s="414"/>
      <c r="T41" s="443"/>
      <c r="U41" s="444"/>
      <c r="V41" s="445"/>
      <c r="W41" s="153"/>
      <c r="X41" s="151">
        <v>3</v>
      </c>
      <c r="Y41" s="202"/>
      <c r="Z41" s="153"/>
      <c r="AA41" s="151">
        <v>6</v>
      </c>
      <c r="AB41" s="202"/>
      <c r="AC41" s="153"/>
      <c r="AD41" s="151">
        <v>20</v>
      </c>
      <c r="AE41" s="203"/>
      <c r="AF41" s="202"/>
      <c r="AG41" s="151">
        <v>30</v>
      </c>
      <c r="AH41" s="211"/>
      <c r="AI41" s="406"/>
      <c r="AJ41" s="407"/>
      <c r="AK41" s="408"/>
      <c r="AL41" s="406"/>
      <c r="AM41" s="407"/>
      <c r="AN41" s="408"/>
    </row>
    <row r="42" spans="2:40" ht="19.350000000000001" customHeight="1">
      <c r="B42" s="417"/>
      <c r="C42" s="441"/>
      <c r="D42" s="442"/>
      <c r="E42" s="197" t="s">
        <v>362</v>
      </c>
      <c r="F42" s="198">
        <f>ROUNDDOWN(F40/F41,1)</f>
        <v>0</v>
      </c>
      <c r="G42" s="61" t="s">
        <v>44</v>
      </c>
      <c r="H42" s="197" t="s">
        <v>362</v>
      </c>
      <c r="I42" s="198">
        <f>ROUNDDOWN(I40/I41,1)</f>
        <v>0</v>
      </c>
      <c r="J42" s="61" t="s">
        <v>44</v>
      </c>
      <c r="K42" s="197" t="s">
        <v>362</v>
      </c>
      <c r="L42" s="198">
        <f>ROUNDDOWN(L40/L41,1)</f>
        <v>0</v>
      </c>
      <c r="M42" s="199" t="s">
        <v>44</v>
      </c>
      <c r="N42" s="61" t="s">
        <v>362</v>
      </c>
      <c r="O42" s="198">
        <f>ROUNDDOWN(O40/O41,1)</f>
        <v>0</v>
      </c>
      <c r="P42" s="50" t="s">
        <v>44</v>
      </c>
      <c r="Q42" s="430" t="s">
        <v>366</v>
      </c>
      <c r="R42" s="431"/>
      <c r="S42" s="432"/>
      <c r="T42" s="446"/>
      <c r="U42" s="447"/>
      <c r="V42" s="448"/>
      <c r="W42" s="155" t="s">
        <v>362</v>
      </c>
      <c r="X42" s="212"/>
      <c r="Y42" s="210" t="s">
        <v>44</v>
      </c>
      <c r="Z42" s="155" t="s">
        <v>362</v>
      </c>
      <c r="AA42" s="212"/>
      <c r="AB42" s="210" t="s">
        <v>44</v>
      </c>
      <c r="AC42" s="155" t="s">
        <v>362</v>
      </c>
      <c r="AD42" s="212"/>
      <c r="AE42" s="213" t="s">
        <v>44</v>
      </c>
      <c r="AF42" s="210" t="s">
        <v>362</v>
      </c>
      <c r="AG42" s="212"/>
      <c r="AH42" s="214" t="s">
        <v>44</v>
      </c>
      <c r="AI42" s="409"/>
      <c r="AJ42" s="410"/>
      <c r="AK42" s="411"/>
      <c r="AL42" s="409"/>
      <c r="AM42" s="410"/>
      <c r="AN42" s="411"/>
    </row>
    <row r="43" spans="2:40" ht="14.25" customHeight="1">
      <c r="B43" s="415" t="s">
        <v>250</v>
      </c>
      <c r="C43" s="418" t="s">
        <v>360</v>
      </c>
      <c r="D43" s="419"/>
      <c r="E43" s="185"/>
      <c r="F43" s="186"/>
      <c r="G43" s="188"/>
      <c r="H43" s="185"/>
      <c r="I43" s="40"/>
      <c r="J43" s="187"/>
      <c r="K43" s="185"/>
      <c r="L43" s="186"/>
      <c r="M43" s="188"/>
      <c r="N43" s="185"/>
      <c r="O43" s="186"/>
      <c r="P43" s="187"/>
      <c r="Q43" s="424"/>
      <c r="R43" s="425"/>
      <c r="S43" s="426"/>
      <c r="T43" s="218"/>
      <c r="U43" s="219"/>
      <c r="V43" s="220"/>
      <c r="W43" s="200"/>
      <c r="X43" s="151"/>
      <c r="Y43" s="201"/>
      <c r="Z43" s="200"/>
      <c r="AA43" s="157"/>
      <c r="AB43" s="201"/>
      <c r="AC43" s="200"/>
      <c r="AD43" s="151"/>
      <c r="AE43" s="201"/>
      <c r="AF43" s="200"/>
      <c r="AG43" s="151"/>
      <c r="AH43" s="151"/>
      <c r="AI43" s="427"/>
      <c r="AJ43" s="428"/>
      <c r="AK43" s="429"/>
      <c r="AL43" s="427"/>
      <c r="AM43" s="428"/>
      <c r="AN43" s="429"/>
    </row>
    <row r="44" spans="2:40" ht="14.25" customHeight="1">
      <c r="B44" s="416"/>
      <c r="C44" s="420"/>
      <c r="D44" s="421"/>
      <c r="E44" s="189"/>
      <c r="F44" s="187">
        <v>3</v>
      </c>
      <c r="G44" s="1"/>
      <c r="H44" s="189"/>
      <c r="I44" s="187">
        <v>6</v>
      </c>
      <c r="J44" s="1"/>
      <c r="K44" s="189"/>
      <c r="L44" s="187">
        <v>20</v>
      </c>
      <c r="M44" s="120"/>
      <c r="N44" s="1"/>
      <c r="O44" s="187">
        <v>30</v>
      </c>
      <c r="P44" s="1"/>
      <c r="Q44" s="412">
        <f>ROUND(SUM(F45,I45,L45,O45),0)</f>
        <v>0</v>
      </c>
      <c r="R44" s="413"/>
      <c r="S44" s="414"/>
      <c r="T44" s="433"/>
      <c r="U44" s="434"/>
      <c r="V44" s="435"/>
      <c r="W44" s="153"/>
      <c r="X44" s="151">
        <v>3</v>
      </c>
      <c r="Y44" s="202"/>
      <c r="Z44" s="153"/>
      <c r="AA44" s="151">
        <v>6</v>
      </c>
      <c r="AB44" s="202"/>
      <c r="AC44" s="153"/>
      <c r="AD44" s="151">
        <v>20</v>
      </c>
      <c r="AE44" s="203"/>
      <c r="AF44" s="202"/>
      <c r="AG44" s="151">
        <v>30</v>
      </c>
      <c r="AH44" s="202"/>
      <c r="AI44" s="406"/>
      <c r="AJ44" s="407"/>
      <c r="AK44" s="408"/>
      <c r="AL44" s="406"/>
      <c r="AM44" s="407"/>
      <c r="AN44" s="408"/>
    </row>
    <row r="45" spans="2:40" ht="14.25" customHeight="1">
      <c r="B45" s="416"/>
      <c r="C45" s="422"/>
      <c r="D45" s="423"/>
      <c r="E45" s="189" t="s">
        <v>362</v>
      </c>
      <c r="F45" s="190">
        <f>ROUNDDOWN(F43/F44,1)</f>
        <v>0</v>
      </c>
      <c r="G45" s="1" t="s">
        <v>44</v>
      </c>
      <c r="H45" s="189" t="s">
        <v>362</v>
      </c>
      <c r="I45" s="190">
        <f>ROUNDDOWN(I43/I44,1)</f>
        <v>0</v>
      </c>
      <c r="J45" s="1" t="s">
        <v>44</v>
      </c>
      <c r="K45" s="189" t="s">
        <v>362</v>
      </c>
      <c r="L45" s="190">
        <f>ROUNDDOWN(L43/L44,1)</f>
        <v>0</v>
      </c>
      <c r="M45" s="120" t="s">
        <v>44</v>
      </c>
      <c r="N45" s="1" t="s">
        <v>362</v>
      </c>
      <c r="O45" s="190">
        <f>ROUNDDOWN(O43/O44,1)</f>
        <v>0</v>
      </c>
      <c r="P45" s="16" t="s">
        <v>44</v>
      </c>
      <c r="Q45" s="436" t="s">
        <v>363</v>
      </c>
      <c r="R45" s="437"/>
      <c r="S45" s="438"/>
      <c r="T45" s="412">
        <f>MAX(Q44,Q47)</f>
        <v>0</v>
      </c>
      <c r="U45" s="413"/>
      <c r="V45" s="414"/>
      <c r="W45" s="153" t="s">
        <v>362</v>
      </c>
      <c r="X45" s="215"/>
      <c r="Y45" s="202" t="s">
        <v>44</v>
      </c>
      <c r="Z45" s="153" t="s">
        <v>362</v>
      </c>
      <c r="AA45" s="215"/>
      <c r="AB45" s="202" t="s">
        <v>44</v>
      </c>
      <c r="AC45" s="153" t="s">
        <v>362</v>
      </c>
      <c r="AD45" s="215"/>
      <c r="AE45" s="203" t="s">
        <v>44</v>
      </c>
      <c r="AF45" s="202" t="s">
        <v>362</v>
      </c>
      <c r="AG45" s="215"/>
      <c r="AH45" s="211" t="s">
        <v>44</v>
      </c>
      <c r="AI45" s="406"/>
      <c r="AJ45" s="407"/>
      <c r="AK45" s="408"/>
      <c r="AL45" s="406"/>
      <c r="AM45" s="407"/>
      <c r="AN45" s="408"/>
    </row>
    <row r="46" spans="2:40" ht="14.25" customHeight="1">
      <c r="B46" s="416"/>
      <c r="C46" s="439" t="s">
        <v>364</v>
      </c>
      <c r="D46" s="440"/>
      <c r="E46" s="191"/>
      <c r="F46" s="192"/>
      <c r="G46" s="195"/>
      <c r="H46" s="191"/>
      <c r="I46" s="194"/>
      <c r="J46" s="195"/>
      <c r="K46" s="191"/>
      <c r="L46" s="192"/>
      <c r="M46" s="195"/>
      <c r="N46" s="191"/>
      <c r="O46" s="192"/>
      <c r="P46" s="196"/>
      <c r="Q46" s="433"/>
      <c r="R46" s="434"/>
      <c r="S46" s="435"/>
      <c r="T46" s="443" t="s">
        <v>376</v>
      </c>
      <c r="U46" s="444"/>
      <c r="V46" s="445"/>
      <c r="W46" s="152"/>
      <c r="X46" s="154"/>
      <c r="Y46" s="216"/>
      <c r="Z46" s="152"/>
      <c r="AA46" s="156"/>
      <c r="AB46" s="216"/>
      <c r="AC46" s="152"/>
      <c r="AD46" s="154"/>
      <c r="AE46" s="216"/>
      <c r="AF46" s="152"/>
      <c r="AG46" s="154"/>
      <c r="AH46" s="217"/>
      <c r="AI46" s="406"/>
      <c r="AJ46" s="407"/>
      <c r="AK46" s="408"/>
      <c r="AL46" s="406"/>
      <c r="AM46" s="407"/>
      <c r="AN46" s="408"/>
    </row>
    <row r="47" spans="2:40" ht="14.25" customHeight="1">
      <c r="B47" s="416"/>
      <c r="C47" s="420"/>
      <c r="D47" s="421"/>
      <c r="E47" s="189"/>
      <c r="F47" s="187">
        <v>3</v>
      </c>
      <c r="G47" s="1"/>
      <c r="H47" s="189"/>
      <c r="I47" s="187">
        <v>6</v>
      </c>
      <c r="J47" s="1"/>
      <c r="K47" s="189"/>
      <c r="L47" s="187">
        <v>20</v>
      </c>
      <c r="M47" s="120"/>
      <c r="N47" s="1"/>
      <c r="O47" s="187">
        <v>30</v>
      </c>
      <c r="P47" s="16"/>
      <c r="Q47" s="412">
        <f>ROUND(SUM(F48,I48,L48,O48),0)</f>
        <v>0</v>
      </c>
      <c r="R47" s="413"/>
      <c r="S47" s="414"/>
      <c r="T47" s="443"/>
      <c r="U47" s="444"/>
      <c r="V47" s="445"/>
      <c r="W47" s="153"/>
      <c r="X47" s="151">
        <v>3</v>
      </c>
      <c r="Y47" s="202"/>
      <c r="Z47" s="153"/>
      <c r="AA47" s="151">
        <v>6</v>
      </c>
      <c r="AB47" s="202"/>
      <c r="AC47" s="153"/>
      <c r="AD47" s="151">
        <v>20</v>
      </c>
      <c r="AE47" s="203"/>
      <c r="AF47" s="202"/>
      <c r="AG47" s="151">
        <v>30</v>
      </c>
      <c r="AH47" s="211"/>
      <c r="AI47" s="406"/>
      <c r="AJ47" s="407"/>
      <c r="AK47" s="408"/>
      <c r="AL47" s="406"/>
      <c r="AM47" s="407"/>
      <c r="AN47" s="408"/>
    </row>
    <row r="48" spans="2:40" ht="14.25" customHeight="1">
      <c r="B48" s="417"/>
      <c r="C48" s="441"/>
      <c r="D48" s="442"/>
      <c r="E48" s="197" t="s">
        <v>362</v>
      </c>
      <c r="F48" s="198">
        <f>ROUNDDOWN(F46/F47,1)</f>
        <v>0</v>
      </c>
      <c r="G48" s="61" t="s">
        <v>44</v>
      </c>
      <c r="H48" s="197" t="s">
        <v>362</v>
      </c>
      <c r="I48" s="198">
        <f>ROUNDDOWN(I46/I47,1)</f>
        <v>0</v>
      </c>
      <c r="J48" s="61" t="s">
        <v>44</v>
      </c>
      <c r="K48" s="197" t="s">
        <v>362</v>
      </c>
      <c r="L48" s="198">
        <f>ROUNDDOWN(L46/L47,1)</f>
        <v>0</v>
      </c>
      <c r="M48" s="199" t="s">
        <v>44</v>
      </c>
      <c r="N48" s="61" t="s">
        <v>362</v>
      </c>
      <c r="O48" s="198">
        <f>ROUNDDOWN(O46/O47,1)</f>
        <v>0</v>
      </c>
      <c r="P48" s="50" t="s">
        <v>44</v>
      </c>
      <c r="Q48" s="430" t="s">
        <v>366</v>
      </c>
      <c r="R48" s="431"/>
      <c r="S48" s="432"/>
      <c r="T48" s="446"/>
      <c r="U48" s="447"/>
      <c r="V48" s="448"/>
      <c r="W48" s="155" t="s">
        <v>362</v>
      </c>
      <c r="X48" s="212"/>
      <c r="Y48" s="210" t="s">
        <v>44</v>
      </c>
      <c r="Z48" s="155" t="s">
        <v>362</v>
      </c>
      <c r="AA48" s="212"/>
      <c r="AB48" s="210" t="s">
        <v>44</v>
      </c>
      <c r="AC48" s="155" t="s">
        <v>362</v>
      </c>
      <c r="AD48" s="212"/>
      <c r="AE48" s="213" t="s">
        <v>44</v>
      </c>
      <c r="AF48" s="210" t="s">
        <v>362</v>
      </c>
      <c r="AG48" s="212"/>
      <c r="AH48" s="214" t="s">
        <v>44</v>
      </c>
      <c r="AI48" s="409"/>
      <c r="AJ48" s="410"/>
      <c r="AK48" s="411"/>
      <c r="AL48" s="409"/>
      <c r="AM48" s="410"/>
      <c r="AN48" s="411"/>
    </row>
    <row r="49" spans="2:2" ht="13.35" customHeight="1">
      <c r="B49" s="180" t="s">
        <v>377</v>
      </c>
    </row>
    <row r="50" spans="2:2" ht="14.1" customHeight="1">
      <c r="B50" s="180" t="s">
        <v>378</v>
      </c>
    </row>
  </sheetData>
  <mergeCells count="157">
    <mergeCell ref="AC4:AE4"/>
    <mergeCell ref="AF4:AH4"/>
    <mergeCell ref="B5:D10"/>
    <mergeCell ref="E5:G7"/>
    <mergeCell ref="T5:V5"/>
    <mergeCell ref="W5:Y5"/>
    <mergeCell ref="Z5:AB5"/>
    <mergeCell ref="AC5:AE5"/>
    <mergeCell ref="AF5:AH5"/>
    <mergeCell ref="T6:V6"/>
    <mergeCell ref="B3:G4"/>
    <mergeCell ref="H3:Y3"/>
    <mergeCell ref="Z3:AH3"/>
    <mergeCell ref="H4:J4"/>
    <mergeCell ref="K4:M4"/>
    <mergeCell ref="N4:P4"/>
    <mergeCell ref="Q4:S4"/>
    <mergeCell ref="T4:V4"/>
    <mergeCell ref="W4:Y4"/>
    <mergeCell ref="Z4:AB4"/>
    <mergeCell ref="W6:Y6"/>
    <mergeCell ref="Z6:AB6"/>
    <mergeCell ref="AC6:AE6"/>
    <mergeCell ref="AF6:AH6"/>
    <mergeCell ref="T7:V7"/>
    <mergeCell ref="W7:Y7"/>
    <mergeCell ref="Z7:AB7"/>
    <mergeCell ref="AC7:AE7"/>
    <mergeCell ref="AF7:AH7"/>
    <mergeCell ref="E8:G10"/>
    <mergeCell ref="T8:V8"/>
    <mergeCell ref="W8:Y10"/>
    <mergeCell ref="Z8:AB8"/>
    <mergeCell ref="AC8:AE8"/>
    <mergeCell ref="AF8:AH8"/>
    <mergeCell ref="T9:V9"/>
    <mergeCell ref="Z9:AB9"/>
    <mergeCell ref="AC9:AE9"/>
    <mergeCell ref="AF9:AH9"/>
    <mergeCell ref="T10:V10"/>
    <mergeCell ref="Z10:AB10"/>
    <mergeCell ref="AC10:AE10"/>
    <mergeCell ref="AF10:AH10"/>
    <mergeCell ref="AF13:AH13"/>
    <mergeCell ref="T14:V14"/>
    <mergeCell ref="W14:Y14"/>
    <mergeCell ref="Z14:AB14"/>
    <mergeCell ref="AC14:AE14"/>
    <mergeCell ref="AF11:AH11"/>
    <mergeCell ref="T12:V12"/>
    <mergeCell ref="W12:Y12"/>
    <mergeCell ref="Z12:AB12"/>
    <mergeCell ref="AC12:AE12"/>
    <mergeCell ref="AF12:AH12"/>
    <mergeCell ref="T11:V11"/>
    <mergeCell ref="W11:Y11"/>
    <mergeCell ref="Z11:AB11"/>
    <mergeCell ref="AC11:AE11"/>
    <mergeCell ref="AC16:AE16"/>
    <mergeCell ref="AF16:AH16"/>
    <mergeCell ref="B23:D24"/>
    <mergeCell ref="E23:V23"/>
    <mergeCell ref="W23:AN23"/>
    <mergeCell ref="E24:G24"/>
    <mergeCell ref="H24:J24"/>
    <mergeCell ref="E14:G16"/>
    <mergeCell ref="B11:D16"/>
    <mergeCell ref="E11:G13"/>
    <mergeCell ref="AC24:AE24"/>
    <mergeCell ref="AF24:AH24"/>
    <mergeCell ref="AI24:AK24"/>
    <mergeCell ref="AL24:AN24"/>
    <mergeCell ref="AF14:AH14"/>
    <mergeCell ref="T15:V15"/>
    <mergeCell ref="W15:Y15"/>
    <mergeCell ref="Z15:AB15"/>
    <mergeCell ref="AC15:AE15"/>
    <mergeCell ref="AF15:AH15"/>
    <mergeCell ref="T13:V13"/>
    <mergeCell ref="W13:Y13"/>
    <mergeCell ref="Z13:AB13"/>
    <mergeCell ref="AC13:AE13"/>
    <mergeCell ref="K24:M24"/>
    <mergeCell ref="N24:P24"/>
    <mergeCell ref="Q24:S24"/>
    <mergeCell ref="T24:V24"/>
    <mergeCell ref="W24:Y24"/>
    <mergeCell ref="Z24:AB24"/>
    <mergeCell ref="T16:V16"/>
    <mergeCell ref="W16:Y16"/>
    <mergeCell ref="Z16:AB16"/>
    <mergeCell ref="AL37:AN39"/>
    <mergeCell ref="AI28:AK30"/>
    <mergeCell ref="AL28:AN30"/>
    <mergeCell ref="Q29:S29"/>
    <mergeCell ref="Q30:S30"/>
    <mergeCell ref="B25:B30"/>
    <mergeCell ref="C25:D27"/>
    <mergeCell ref="Q25:S25"/>
    <mergeCell ref="T25:V25"/>
    <mergeCell ref="AI25:AK27"/>
    <mergeCell ref="AL25:AN27"/>
    <mergeCell ref="Q26:S26"/>
    <mergeCell ref="T26:V26"/>
    <mergeCell ref="Q27:S27"/>
    <mergeCell ref="T27:V27"/>
    <mergeCell ref="C28:D30"/>
    <mergeCell ref="Q28:S28"/>
    <mergeCell ref="T28:V30"/>
    <mergeCell ref="T40:V42"/>
    <mergeCell ref="Q32:S32"/>
    <mergeCell ref="T32:V32"/>
    <mergeCell ref="AL40:AN42"/>
    <mergeCell ref="Q41:S41"/>
    <mergeCell ref="Q42:S42"/>
    <mergeCell ref="B31:B36"/>
    <mergeCell ref="C31:D33"/>
    <mergeCell ref="Q31:S31"/>
    <mergeCell ref="T31:V31"/>
    <mergeCell ref="AI31:AK33"/>
    <mergeCell ref="AL31:AN33"/>
    <mergeCell ref="Q33:S33"/>
    <mergeCell ref="T33:V33"/>
    <mergeCell ref="C34:D36"/>
    <mergeCell ref="Q34:S34"/>
    <mergeCell ref="T34:V36"/>
    <mergeCell ref="AI34:AK36"/>
    <mergeCell ref="AL34:AN36"/>
    <mergeCell ref="Q35:S35"/>
    <mergeCell ref="Q36:S36"/>
    <mergeCell ref="C37:D39"/>
    <mergeCell ref="Q37:S37"/>
    <mergeCell ref="AI37:AK39"/>
    <mergeCell ref="AI40:AK42"/>
    <mergeCell ref="Q38:S38"/>
    <mergeCell ref="B43:B48"/>
    <mergeCell ref="C43:D45"/>
    <mergeCell ref="Q43:S43"/>
    <mergeCell ref="AI43:AK45"/>
    <mergeCell ref="AL43:AN45"/>
    <mergeCell ref="Q44:S44"/>
    <mergeCell ref="B37:B42"/>
    <mergeCell ref="AI46:AK48"/>
    <mergeCell ref="AL46:AN48"/>
    <mergeCell ref="Q47:S47"/>
    <mergeCell ref="Q48:S48"/>
    <mergeCell ref="T44:V44"/>
    <mergeCell ref="Q45:S45"/>
    <mergeCell ref="T45:V45"/>
    <mergeCell ref="C46:D48"/>
    <mergeCell ref="Q46:S46"/>
    <mergeCell ref="T46:V48"/>
    <mergeCell ref="T38:V38"/>
    <mergeCell ref="Q39:S39"/>
    <mergeCell ref="T39:V39"/>
    <mergeCell ref="C40:D42"/>
    <mergeCell ref="Q40:S40"/>
  </mergeCells>
  <phoneticPr fontId="2"/>
  <pageMargins left="0.74803149606299213" right="0.74803149606299213" top="0.59055118110236227" bottom="0.98425196850393704" header="0.51181102362204722" footer="0.51181102362204722"/>
  <pageSetup paperSize="9" scale="94" firstPageNumber="0" fitToHeight="2" orientation="landscape" horizontalDpi="300" verticalDpi="300" r:id="rId1"/>
  <headerFooter alignWithMargins="0">
    <oddFooter>&amp;C&amp;A</oddFooter>
  </headerFooter>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r:uid="{00000000-0002-0000-0900-000000000000}">
          <x14:formula1>
            <xm:f>0</xm:f>
          </x14:formula1>
          <x14:formula2>
            <xm:f>0</xm:f>
          </x14:formula2>
          <xm:sqref>H5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H65538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H131074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H196610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H262146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H327682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H393218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H458754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H524290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H589826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H655362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H720898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H786434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H851970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H917506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H983042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WVP983042 J5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N5 JJ5 TF5 ADB5 AMX5 AWT5 BGP5 BQL5 CAH5 CKD5 CTZ5 DDV5 DNR5 DXN5 EHJ5 ERF5 FBB5 FKX5 FUT5 GEP5 GOL5 GYH5 HID5 HRZ5 IBV5 ILR5 IVN5 JFJ5 JPF5 JZB5 KIX5 KST5 LCP5 LML5 LWH5 MGD5 MPZ5 MZV5 NJR5 NTN5 ODJ5 ONF5 OXB5 PGX5 PQT5 QAP5 QKL5 QUH5 RED5 RNZ5 RXV5 SHR5 SRN5 TBJ5 TLF5 TVB5 UEX5 UOT5 UYP5 VIL5 VSH5 WCD5 WLZ5 WVV5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P5:Q5 JL5:JM5 TH5:TI5 ADD5:ADE5 AMZ5:ANA5 AWV5:AWW5 BGR5:BGS5 BQN5:BQO5 CAJ5:CAK5 CKF5:CKG5 CUB5:CUC5 DDX5:DDY5 DNT5:DNU5 DXP5:DXQ5 EHL5:EHM5 ERH5:ERI5 FBD5:FBE5 FKZ5:FLA5 FUV5:FUW5 GER5:GES5 GON5:GOO5 GYJ5:GYK5 HIF5:HIG5 HSB5:HSC5 IBX5:IBY5 ILT5:ILU5 IVP5:IVQ5 JFL5:JFM5 JPH5:JPI5 JZD5:JZE5 KIZ5:KJA5 KSV5:KSW5 LCR5:LCS5 LMN5:LMO5 LWJ5:LWK5 MGF5:MGG5 MQB5:MQC5 MZX5:MZY5 NJT5:NJU5 NTP5:NTQ5 ODL5:ODM5 ONH5:ONI5 OXD5:OXE5 PGZ5:PHA5 PQV5:PQW5 QAR5:QAS5 QKN5:QKO5 QUJ5:QUK5 REF5:REG5 ROB5:ROC5 RXX5:RXY5 SHT5:SHU5 SRP5:SRQ5 TBL5:TBM5 TLH5:TLI5 TVD5:TVE5 UEZ5:UFA5 UOV5:UOW5 UYR5:UYS5 VIN5:VIO5 VSJ5:VSK5 WCF5:WCG5 WMB5:WMC5 WVX5:WVY5 P65538:Q65538 JL65538:JM65538 TH65538:TI65538 ADD65538:ADE65538 AMZ65538:ANA65538 AWV65538:AWW65538 BGR65538:BGS65538 BQN65538:BQO65538 CAJ65538:CAK65538 CKF65538:CKG65538 CUB65538:CUC65538 DDX65538:DDY65538 DNT65538:DNU65538 DXP65538:DXQ65538 EHL65538:EHM65538 ERH65538:ERI65538 FBD65538:FBE65538 FKZ65538:FLA65538 FUV65538:FUW65538 GER65538:GES65538 GON65538:GOO65538 GYJ65538:GYK65538 HIF65538:HIG65538 HSB65538:HSC65538 IBX65538:IBY65538 ILT65538:ILU65538 IVP65538:IVQ65538 JFL65538:JFM65538 JPH65538:JPI65538 JZD65538:JZE65538 KIZ65538:KJA65538 KSV65538:KSW65538 LCR65538:LCS65538 LMN65538:LMO65538 LWJ65538:LWK65538 MGF65538:MGG65538 MQB65538:MQC65538 MZX65538:MZY65538 NJT65538:NJU65538 NTP65538:NTQ65538 ODL65538:ODM65538 ONH65538:ONI65538 OXD65538:OXE65538 PGZ65538:PHA65538 PQV65538:PQW65538 QAR65538:QAS65538 QKN65538:QKO65538 QUJ65538:QUK65538 REF65538:REG65538 ROB65538:ROC65538 RXX65538:RXY65538 SHT65538:SHU65538 SRP65538:SRQ65538 TBL65538:TBM65538 TLH65538:TLI65538 TVD65538:TVE65538 UEZ65538:UFA65538 UOV65538:UOW65538 UYR65538:UYS65538 VIN65538:VIO65538 VSJ65538:VSK65538 WCF65538:WCG65538 WMB65538:WMC65538 WVX65538:WVY65538 P131074:Q131074 JL131074:JM131074 TH131074:TI131074 ADD131074:ADE131074 AMZ131074:ANA131074 AWV131074:AWW131074 BGR131074:BGS131074 BQN131074:BQO131074 CAJ131074:CAK131074 CKF131074:CKG131074 CUB131074:CUC131074 DDX131074:DDY131074 DNT131074:DNU131074 DXP131074:DXQ131074 EHL131074:EHM131074 ERH131074:ERI131074 FBD131074:FBE131074 FKZ131074:FLA131074 FUV131074:FUW131074 GER131074:GES131074 GON131074:GOO131074 GYJ131074:GYK131074 HIF131074:HIG131074 HSB131074:HSC131074 IBX131074:IBY131074 ILT131074:ILU131074 IVP131074:IVQ131074 JFL131074:JFM131074 JPH131074:JPI131074 JZD131074:JZE131074 KIZ131074:KJA131074 KSV131074:KSW131074 LCR131074:LCS131074 LMN131074:LMO131074 LWJ131074:LWK131074 MGF131074:MGG131074 MQB131074:MQC131074 MZX131074:MZY131074 NJT131074:NJU131074 NTP131074:NTQ131074 ODL131074:ODM131074 ONH131074:ONI131074 OXD131074:OXE131074 PGZ131074:PHA131074 PQV131074:PQW131074 QAR131074:QAS131074 QKN131074:QKO131074 QUJ131074:QUK131074 REF131074:REG131074 ROB131074:ROC131074 RXX131074:RXY131074 SHT131074:SHU131074 SRP131074:SRQ131074 TBL131074:TBM131074 TLH131074:TLI131074 TVD131074:TVE131074 UEZ131074:UFA131074 UOV131074:UOW131074 UYR131074:UYS131074 VIN131074:VIO131074 VSJ131074:VSK131074 WCF131074:WCG131074 WMB131074:WMC131074 WVX131074:WVY131074 P196610:Q196610 JL196610:JM196610 TH196610:TI196610 ADD196610:ADE196610 AMZ196610:ANA196610 AWV196610:AWW196610 BGR196610:BGS196610 BQN196610:BQO196610 CAJ196610:CAK196610 CKF196610:CKG196610 CUB196610:CUC196610 DDX196610:DDY196610 DNT196610:DNU196610 DXP196610:DXQ196610 EHL196610:EHM196610 ERH196610:ERI196610 FBD196610:FBE196610 FKZ196610:FLA196610 FUV196610:FUW196610 GER196610:GES196610 GON196610:GOO196610 GYJ196610:GYK196610 HIF196610:HIG196610 HSB196610:HSC196610 IBX196610:IBY196610 ILT196610:ILU196610 IVP196610:IVQ196610 JFL196610:JFM196610 JPH196610:JPI196610 JZD196610:JZE196610 KIZ196610:KJA196610 KSV196610:KSW196610 LCR196610:LCS196610 LMN196610:LMO196610 LWJ196610:LWK196610 MGF196610:MGG196610 MQB196610:MQC196610 MZX196610:MZY196610 NJT196610:NJU196610 NTP196610:NTQ196610 ODL196610:ODM196610 ONH196610:ONI196610 OXD196610:OXE196610 PGZ196610:PHA196610 PQV196610:PQW196610 QAR196610:QAS196610 QKN196610:QKO196610 QUJ196610:QUK196610 REF196610:REG196610 ROB196610:ROC196610 RXX196610:RXY196610 SHT196610:SHU196610 SRP196610:SRQ196610 TBL196610:TBM196610 TLH196610:TLI196610 TVD196610:TVE196610 UEZ196610:UFA196610 UOV196610:UOW196610 UYR196610:UYS196610 VIN196610:VIO196610 VSJ196610:VSK196610 WCF196610:WCG196610 WMB196610:WMC196610 WVX196610:WVY196610 P262146:Q262146 JL262146:JM262146 TH262146:TI262146 ADD262146:ADE262146 AMZ262146:ANA262146 AWV262146:AWW262146 BGR262146:BGS262146 BQN262146:BQO262146 CAJ262146:CAK262146 CKF262146:CKG262146 CUB262146:CUC262146 DDX262146:DDY262146 DNT262146:DNU262146 DXP262146:DXQ262146 EHL262146:EHM262146 ERH262146:ERI262146 FBD262146:FBE262146 FKZ262146:FLA262146 FUV262146:FUW262146 GER262146:GES262146 GON262146:GOO262146 GYJ262146:GYK262146 HIF262146:HIG262146 HSB262146:HSC262146 IBX262146:IBY262146 ILT262146:ILU262146 IVP262146:IVQ262146 JFL262146:JFM262146 JPH262146:JPI262146 JZD262146:JZE262146 KIZ262146:KJA262146 KSV262146:KSW262146 LCR262146:LCS262146 LMN262146:LMO262146 LWJ262146:LWK262146 MGF262146:MGG262146 MQB262146:MQC262146 MZX262146:MZY262146 NJT262146:NJU262146 NTP262146:NTQ262146 ODL262146:ODM262146 ONH262146:ONI262146 OXD262146:OXE262146 PGZ262146:PHA262146 PQV262146:PQW262146 QAR262146:QAS262146 QKN262146:QKO262146 QUJ262146:QUK262146 REF262146:REG262146 ROB262146:ROC262146 RXX262146:RXY262146 SHT262146:SHU262146 SRP262146:SRQ262146 TBL262146:TBM262146 TLH262146:TLI262146 TVD262146:TVE262146 UEZ262146:UFA262146 UOV262146:UOW262146 UYR262146:UYS262146 VIN262146:VIO262146 VSJ262146:VSK262146 WCF262146:WCG262146 WMB262146:WMC262146 WVX262146:WVY262146 P327682:Q327682 JL327682:JM327682 TH327682:TI327682 ADD327682:ADE327682 AMZ327682:ANA327682 AWV327682:AWW327682 BGR327682:BGS327682 BQN327682:BQO327682 CAJ327682:CAK327682 CKF327682:CKG327682 CUB327682:CUC327682 DDX327682:DDY327682 DNT327682:DNU327682 DXP327682:DXQ327682 EHL327682:EHM327682 ERH327682:ERI327682 FBD327682:FBE327682 FKZ327682:FLA327682 FUV327682:FUW327682 GER327682:GES327682 GON327682:GOO327682 GYJ327682:GYK327682 HIF327682:HIG327682 HSB327682:HSC327682 IBX327682:IBY327682 ILT327682:ILU327682 IVP327682:IVQ327682 JFL327682:JFM327682 JPH327682:JPI327682 JZD327682:JZE327682 KIZ327682:KJA327682 KSV327682:KSW327682 LCR327682:LCS327682 LMN327682:LMO327682 LWJ327682:LWK327682 MGF327682:MGG327682 MQB327682:MQC327682 MZX327682:MZY327682 NJT327682:NJU327682 NTP327682:NTQ327682 ODL327682:ODM327682 ONH327682:ONI327682 OXD327682:OXE327682 PGZ327682:PHA327682 PQV327682:PQW327682 QAR327682:QAS327682 QKN327682:QKO327682 QUJ327682:QUK327682 REF327682:REG327682 ROB327682:ROC327682 RXX327682:RXY327682 SHT327682:SHU327682 SRP327682:SRQ327682 TBL327682:TBM327682 TLH327682:TLI327682 TVD327682:TVE327682 UEZ327682:UFA327682 UOV327682:UOW327682 UYR327682:UYS327682 VIN327682:VIO327682 VSJ327682:VSK327682 WCF327682:WCG327682 WMB327682:WMC327682 WVX327682:WVY327682 P393218:Q393218 JL393218:JM393218 TH393218:TI393218 ADD393218:ADE393218 AMZ393218:ANA393218 AWV393218:AWW393218 BGR393218:BGS393218 BQN393218:BQO393218 CAJ393218:CAK393218 CKF393218:CKG393218 CUB393218:CUC393218 DDX393218:DDY393218 DNT393218:DNU393218 DXP393218:DXQ393218 EHL393218:EHM393218 ERH393218:ERI393218 FBD393218:FBE393218 FKZ393218:FLA393218 FUV393218:FUW393218 GER393218:GES393218 GON393218:GOO393218 GYJ393218:GYK393218 HIF393218:HIG393218 HSB393218:HSC393218 IBX393218:IBY393218 ILT393218:ILU393218 IVP393218:IVQ393218 JFL393218:JFM393218 JPH393218:JPI393218 JZD393218:JZE393218 KIZ393218:KJA393218 KSV393218:KSW393218 LCR393218:LCS393218 LMN393218:LMO393218 LWJ393218:LWK393218 MGF393218:MGG393218 MQB393218:MQC393218 MZX393218:MZY393218 NJT393218:NJU393218 NTP393218:NTQ393218 ODL393218:ODM393218 ONH393218:ONI393218 OXD393218:OXE393218 PGZ393218:PHA393218 PQV393218:PQW393218 QAR393218:QAS393218 QKN393218:QKO393218 QUJ393218:QUK393218 REF393218:REG393218 ROB393218:ROC393218 RXX393218:RXY393218 SHT393218:SHU393218 SRP393218:SRQ393218 TBL393218:TBM393218 TLH393218:TLI393218 TVD393218:TVE393218 UEZ393218:UFA393218 UOV393218:UOW393218 UYR393218:UYS393218 VIN393218:VIO393218 VSJ393218:VSK393218 WCF393218:WCG393218 WMB393218:WMC393218 WVX393218:WVY393218 P458754:Q458754 JL458754:JM458754 TH458754:TI458754 ADD458754:ADE458754 AMZ458754:ANA458754 AWV458754:AWW458754 BGR458754:BGS458754 BQN458754:BQO458754 CAJ458754:CAK458754 CKF458754:CKG458754 CUB458754:CUC458754 DDX458754:DDY458754 DNT458754:DNU458754 DXP458754:DXQ458754 EHL458754:EHM458754 ERH458754:ERI458754 FBD458754:FBE458754 FKZ458754:FLA458754 FUV458754:FUW458754 GER458754:GES458754 GON458754:GOO458754 GYJ458754:GYK458754 HIF458754:HIG458754 HSB458754:HSC458754 IBX458754:IBY458754 ILT458754:ILU458754 IVP458754:IVQ458754 JFL458754:JFM458754 JPH458754:JPI458754 JZD458754:JZE458754 KIZ458754:KJA458754 KSV458754:KSW458754 LCR458754:LCS458754 LMN458754:LMO458754 LWJ458754:LWK458754 MGF458754:MGG458754 MQB458754:MQC458754 MZX458754:MZY458754 NJT458754:NJU458754 NTP458754:NTQ458754 ODL458754:ODM458754 ONH458754:ONI458754 OXD458754:OXE458754 PGZ458754:PHA458754 PQV458754:PQW458754 QAR458754:QAS458754 QKN458754:QKO458754 QUJ458754:QUK458754 REF458754:REG458754 ROB458754:ROC458754 RXX458754:RXY458754 SHT458754:SHU458754 SRP458754:SRQ458754 TBL458754:TBM458754 TLH458754:TLI458754 TVD458754:TVE458754 UEZ458754:UFA458754 UOV458754:UOW458754 UYR458754:UYS458754 VIN458754:VIO458754 VSJ458754:VSK458754 WCF458754:WCG458754 WMB458754:WMC458754 WVX458754:WVY458754 P524290:Q524290 JL524290:JM524290 TH524290:TI524290 ADD524290:ADE524290 AMZ524290:ANA524290 AWV524290:AWW524290 BGR524290:BGS524290 BQN524290:BQO524290 CAJ524290:CAK524290 CKF524290:CKG524290 CUB524290:CUC524290 DDX524290:DDY524290 DNT524290:DNU524290 DXP524290:DXQ524290 EHL524290:EHM524290 ERH524290:ERI524290 FBD524290:FBE524290 FKZ524290:FLA524290 FUV524290:FUW524290 GER524290:GES524290 GON524290:GOO524290 GYJ524290:GYK524290 HIF524290:HIG524290 HSB524290:HSC524290 IBX524290:IBY524290 ILT524290:ILU524290 IVP524290:IVQ524290 JFL524290:JFM524290 JPH524290:JPI524290 JZD524290:JZE524290 KIZ524290:KJA524290 KSV524290:KSW524290 LCR524290:LCS524290 LMN524290:LMO524290 LWJ524290:LWK524290 MGF524290:MGG524290 MQB524290:MQC524290 MZX524290:MZY524290 NJT524290:NJU524290 NTP524290:NTQ524290 ODL524290:ODM524290 ONH524290:ONI524290 OXD524290:OXE524290 PGZ524290:PHA524290 PQV524290:PQW524290 QAR524290:QAS524290 QKN524290:QKO524290 QUJ524290:QUK524290 REF524290:REG524290 ROB524290:ROC524290 RXX524290:RXY524290 SHT524290:SHU524290 SRP524290:SRQ524290 TBL524290:TBM524290 TLH524290:TLI524290 TVD524290:TVE524290 UEZ524290:UFA524290 UOV524290:UOW524290 UYR524290:UYS524290 VIN524290:VIO524290 VSJ524290:VSK524290 WCF524290:WCG524290 WMB524290:WMC524290 WVX524290:WVY524290 P589826:Q589826 JL589826:JM589826 TH589826:TI589826 ADD589826:ADE589826 AMZ589826:ANA589826 AWV589826:AWW589826 BGR589826:BGS589826 BQN589826:BQO589826 CAJ589826:CAK589826 CKF589826:CKG589826 CUB589826:CUC589826 DDX589826:DDY589826 DNT589826:DNU589826 DXP589826:DXQ589826 EHL589826:EHM589826 ERH589826:ERI589826 FBD589826:FBE589826 FKZ589826:FLA589826 FUV589826:FUW589826 GER589826:GES589826 GON589826:GOO589826 GYJ589826:GYK589826 HIF589826:HIG589826 HSB589826:HSC589826 IBX589826:IBY589826 ILT589826:ILU589826 IVP589826:IVQ589826 JFL589826:JFM589826 JPH589826:JPI589826 JZD589826:JZE589826 KIZ589826:KJA589826 KSV589826:KSW589826 LCR589826:LCS589826 LMN589826:LMO589826 LWJ589826:LWK589826 MGF589826:MGG589826 MQB589826:MQC589826 MZX589826:MZY589826 NJT589826:NJU589826 NTP589826:NTQ589826 ODL589826:ODM589826 ONH589826:ONI589826 OXD589826:OXE589826 PGZ589826:PHA589826 PQV589826:PQW589826 QAR589826:QAS589826 QKN589826:QKO589826 QUJ589826:QUK589826 REF589826:REG589826 ROB589826:ROC589826 RXX589826:RXY589826 SHT589826:SHU589826 SRP589826:SRQ589826 TBL589826:TBM589826 TLH589826:TLI589826 TVD589826:TVE589826 UEZ589826:UFA589826 UOV589826:UOW589826 UYR589826:UYS589826 VIN589826:VIO589826 VSJ589826:VSK589826 WCF589826:WCG589826 WMB589826:WMC589826 WVX589826:WVY589826 P655362:Q655362 JL655362:JM655362 TH655362:TI655362 ADD655362:ADE655362 AMZ655362:ANA655362 AWV655362:AWW655362 BGR655362:BGS655362 BQN655362:BQO655362 CAJ655362:CAK655362 CKF655362:CKG655362 CUB655362:CUC655362 DDX655362:DDY655362 DNT655362:DNU655362 DXP655362:DXQ655362 EHL655362:EHM655362 ERH655362:ERI655362 FBD655362:FBE655362 FKZ655362:FLA655362 FUV655362:FUW655362 GER655362:GES655362 GON655362:GOO655362 GYJ655362:GYK655362 HIF655362:HIG655362 HSB655362:HSC655362 IBX655362:IBY655362 ILT655362:ILU655362 IVP655362:IVQ655362 JFL655362:JFM655362 JPH655362:JPI655362 JZD655362:JZE655362 KIZ655362:KJA655362 KSV655362:KSW655362 LCR655362:LCS655362 LMN655362:LMO655362 LWJ655362:LWK655362 MGF655362:MGG655362 MQB655362:MQC655362 MZX655362:MZY655362 NJT655362:NJU655362 NTP655362:NTQ655362 ODL655362:ODM655362 ONH655362:ONI655362 OXD655362:OXE655362 PGZ655362:PHA655362 PQV655362:PQW655362 QAR655362:QAS655362 QKN655362:QKO655362 QUJ655362:QUK655362 REF655362:REG655362 ROB655362:ROC655362 RXX655362:RXY655362 SHT655362:SHU655362 SRP655362:SRQ655362 TBL655362:TBM655362 TLH655362:TLI655362 TVD655362:TVE655362 UEZ655362:UFA655362 UOV655362:UOW655362 UYR655362:UYS655362 VIN655362:VIO655362 VSJ655362:VSK655362 WCF655362:WCG655362 WMB655362:WMC655362 WVX655362:WVY655362 P720898:Q720898 JL720898:JM720898 TH720898:TI720898 ADD720898:ADE720898 AMZ720898:ANA720898 AWV720898:AWW720898 BGR720898:BGS720898 BQN720898:BQO720898 CAJ720898:CAK720898 CKF720898:CKG720898 CUB720898:CUC720898 DDX720898:DDY720898 DNT720898:DNU720898 DXP720898:DXQ720898 EHL720898:EHM720898 ERH720898:ERI720898 FBD720898:FBE720898 FKZ720898:FLA720898 FUV720898:FUW720898 GER720898:GES720898 GON720898:GOO720898 GYJ720898:GYK720898 HIF720898:HIG720898 HSB720898:HSC720898 IBX720898:IBY720898 ILT720898:ILU720898 IVP720898:IVQ720898 JFL720898:JFM720898 JPH720898:JPI720898 JZD720898:JZE720898 KIZ720898:KJA720898 KSV720898:KSW720898 LCR720898:LCS720898 LMN720898:LMO720898 LWJ720898:LWK720898 MGF720898:MGG720898 MQB720898:MQC720898 MZX720898:MZY720898 NJT720898:NJU720898 NTP720898:NTQ720898 ODL720898:ODM720898 ONH720898:ONI720898 OXD720898:OXE720898 PGZ720898:PHA720898 PQV720898:PQW720898 QAR720898:QAS720898 QKN720898:QKO720898 QUJ720898:QUK720898 REF720898:REG720898 ROB720898:ROC720898 RXX720898:RXY720898 SHT720898:SHU720898 SRP720898:SRQ720898 TBL720898:TBM720898 TLH720898:TLI720898 TVD720898:TVE720898 UEZ720898:UFA720898 UOV720898:UOW720898 UYR720898:UYS720898 VIN720898:VIO720898 VSJ720898:VSK720898 WCF720898:WCG720898 WMB720898:WMC720898 WVX720898:WVY720898 P786434:Q786434 JL786434:JM786434 TH786434:TI786434 ADD786434:ADE786434 AMZ786434:ANA786434 AWV786434:AWW786434 BGR786434:BGS786434 BQN786434:BQO786434 CAJ786434:CAK786434 CKF786434:CKG786434 CUB786434:CUC786434 DDX786434:DDY786434 DNT786434:DNU786434 DXP786434:DXQ786434 EHL786434:EHM786434 ERH786434:ERI786434 FBD786434:FBE786434 FKZ786434:FLA786434 FUV786434:FUW786434 GER786434:GES786434 GON786434:GOO786434 GYJ786434:GYK786434 HIF786434:HIG786434 HSB786434:HSC786434 IBX786434:IBY786434 ILT786434:ILU786434 IVP786434:IVQ786434 JFL786434:JFM786434 JPH786434:JPI786434 JZD786434:JZE786434 KIZ786434:KJA786434 KSV786434:KSW786434 LCR786434:LCS786434 LMN786434:LMO786434 LWJ786434:LWK786434 MGF786434:MGG786434 MQB786434:MQC786434 MZX786434:MZY786434 NJT786434:NJU786434 NTP786434:NTQ786434 ODL786434:ODM786434 ONH786434:ONI786434 OXD786434:OXE786434 PGZ786434:PHA786434 PQV786434:PQW786434 QAR786434:QAS786434 QKN786434:QKO786434 QUJ786434:QUK786434 REF786434:REG786434 ROB786434:ROC786434 RXX786434:RXY786434 SHT786434:SHU786434 SRP786434:SRQ786434 TBL786434:TBM786434 TLH786434:TLI786434 TVD786434:TVE786434 UEZ786434:UFA786434 UOV786434:UOW786434 UYR786434:UYS786434 VIN786434:VIO786434 VSJ786434:VSK786434 WCF786434:WCG786434 WMB786434:WMC786434 WVX786434:WVY786434 P851970:Q851970 JL851970:JM851970 TH851970:TI851970 ADD851970:ADE851970 AMZ851970:ANA851970 AWV851970:AWW851970 BGR851970:BGS851970 BQN851970:BQO851970 CAJ851970:CAK851970 CKF851970:CKG851970 CUB851970:CUC851970 DDX851970:DDY851970 DNT851970:DNU851970 DXP851970:DXQ851970 EHL851970:EHM851970 ERH851970:ERI851970 FBD851970:FBE851970 FKZ851970:FLA851970 FUV851970:FUW851970 GER851970:GES851970 GON851970:GOO851970 GYJ851970:GYK851970 HIF851970:HIG851970 HSB851970:HSC851970 IBX851970:IBY851970 ILT851970:ILU851970 IVP851970:IVQ851970 JFL851970:JFM851970 JPH851970:JPI851970 JZD851970:JZE851970 KIZ851970:KJA851970 KSV851970:KSW851970 LCR851970:LCS851970 LMN851970:LMO851970 LWJ851970:LWK851970 MGF851970:MGG851970 MQB851970:MQC851970 MZX851970:MZY851970 NJT851970:NJU851970 NTP851970:NTQ851970 ODL851970:ODM851970 ONH851970:ONI851970 OXD851970:OXE851970 PGZ851970:PHA851970 PQV851970:PQW851970 QAR851970:QAS851970 QKN851970:QKO851970 QUJ851970:QUK851970 REF851970:REG851970 ROB851970:ROC851970 RXX851970:RXY851970 SHT851970:SHU851970 SRP851970:SRQ851970 TBL851970:TBM851970 TLH851970:TLI851970 TVD851970:TVE851970 UEZ851970:UFA851970 UOV851970:UOW851970 UYR851970:UYS851970 VIN851970:VIO851970 VSJ851970:VSK851970 WCF851970:WCG851970 WMB851970:WMC851970 WVX851970:WVY851970 P917506:Q917506 JL917506:JM917506 TH917506:TI917506 ADD917506:ADE917506 AMZ917506:ANA917506 AWV917506:AWW917506 BGR917506:BGS917506 BQN917506:BQO917506 CAJ917506:CAK917506 CKF917506:CKG917506 CUB917506:CUC917506 DDX917506:DDY917506 DNT917506:DNU917506 DXP917506:DXQ917506 EHL917506:EHM917506 ERH917506:ERI917506 FBD917506:FBE917506 FKZ917506:FLA917506 FUV917506:FUW917506 GER917506:GES917506 GON917506:GOO917506 GYJ917506:GYK917506 HIF917506:HIG917506 HSB917506:HSC917506 IBX917506:IBY917506 ILT917506:ILU917506 IVP917506:IVQ917506 JFL917506:JFM917506 JPH917506:JPI917506 JZD917506:JZE917506 KIZ917506:KJA917506 KSV917506:KSW917506 LCR917506:LCS917506 LMN917506:LMO917506 LWJ917506:LWK917506 MGF917506:MGG917506 MQB917506:MQC917506 MZX917506:MZY917506 NJT917506:NJU917506 NTP917506:NTQ917506 ODL917506:ODM917506 ONH917506:ONI917506 OXD917506:OXE917506 PGZ917506:PHA917506 PQV917506:PQW917506 QAR917506:QAS917506 QKN917506:QKO917506 QUJ917506:QUK917506 REF917506:REG917506 ROB917506:ROC917506 RXX917506:RXY917506 SHT917506:SHU917506 SRP917506:SRQ917506 TBL917506:TBM917506 TLH917506:TLI917506 TVD917506:TVE917506 UEZ917506:UFA917506 UOV917506:UOW917506 UYR917506:UYS917506 VIN917506:VIO917506 VSJ917506:VSK917506 WCF917506:WCG917506 WMB917506:WMC917506 WVX917506:WVY917506 P983042:Q983042 JL983042:JM983042 TH983042:TI983042 ADD983042:ADE983042 AMZ983042:ANA983042 AWV983042:AWW983042 BGR983042:BGS983042 BQN983042:BQO983042 CAJ983042:CAK983042 CKF983042:CKG983042 CUB983042:CUC983042 DDX983042:DDY983042 DNT983042:DNU983042 DXP983042:DXQ983042 EHL983042:EHM983042 ERH983042:ERI983042 FBD983042:FBE983042 FKZ983042:FLA983042 FUV983042:FUW983042 GER983042:GES983042 GON983042:GOO983042 GYJ983042:GYK983042 HIF983042:HIG983042 HSB983042:HSC983042 IBX983042:IBY983042 ILT983042:ILU983042 IVP983042:IVQ983042 JFL983042:JFM983042 JPH983042:JPI983042 JZD983042:JZE983042 KIZ983042:KJA983042 KSV983042:KSW983042 LCR983042:LCS983042 LMN983042:LMO983042 LWJ983042:LWK983042 MGF983042:MGG983042 MQB983042:MQC983042 MZX983042:MZY983042 NJT983042:NJU983042 NTP983042:NTQ983042 ODL983042:ODM983042 ONH983042:ONI983042 OXD983042:OXE983042 PGZ983042:PHA983042 PQV983042:PQW983042 QAR983042:QAS983042 QKN983042:QKO983042 QUJ983042:QUK983042 REF983042:REG983042 ROB983042:ROC983042 RXX983042:RXY983042 SHT983042:SHU983042 SRP983042:SRQ983042 TBL983042:TBM983042 TLH983042:TLI983042 TVD983042:TVE983042 UEZ983042:UFA983042 UOV983042:UOW983042 UYR983042:UYS983042 VIN983042:VIO983042 VSJ983042:VSK983042 WCF983042:WCG983042 WMB983042:WMC983042 WVX983042:WVY983042 H8 JD8 SZ8 ACV8 AMR8 AWN8 BGJ8 BQF8 CAB8 CJX8 CTT8 DDP8 DNL8 DXH8 EHD8 EQZ8 FAV8 FKR8 FUN8 GEJ8 GOF8 GYB8 HHX8 HRT8 IBP8 ILL8 IVH8 JFD8 JOZ8 JYV8 KIR8 KSN8 LCJ8 LMF8 LWB8 MFX8 MPT8 MZP8 NJL8 NTH8 ODD8 OMZ8 OWV8 PGR8 PQN8 QAJ8 QKF8 QUB8 RDX8 RNT8 RXP8 SHL8 SRH8 TBD8 TKZ8 TUV8 UER8 UON8 UYJ8 VIF8 VSB8 WBX8 WLT8 WVP8 H65541 JD65541 SZ65541 ACV65541 AMR65541 AWN65541 BGJ65541 BQF65541 CAB65541 CJX65541 CTT65541 DDP65541 DNL65541 DXH65541 EHD65541 EQZ65541 FAV65541 FKR65541 FUN65541 GEJ65541 GOF65541 GYB65541 HHX65541 HRT65541 IBP65541 ILL65541 IVH65541 JFD65541 JOZ65541 JYV65541 KIR65541 KSN65541 LCJ65541 LMF65541 LWB65541 MFX65541 MPT65541 MZP65541 NJL65541 NTH65541 ODD65541 OMZ65541 OWV65541 PGR65541 PQN65541 QAJ65541 QKF65541 QUB65541 RDX65541 RNT65541 RXP65541 SHL65541 SRH65541 TBD65541 TKZ65541 TUV65541 UER65541 UON65541 UYJ65541 VIF65541 VSB65541 WBX65541 WLT65541 WVP65541 H131077 JD131077 SZ131077 ACV131077 AMR131077 AWN131077 BGJ131077 BQF131077 CAB131077 CJX131077 CTT131077 DDP131077 DNL131077 DXH131077 EHD131077 EQZ131077 FAV131077 FKR131077 FUN131077 GEJ131077 GOF131077 GYB131077 HHX131077 HRT131077 IBP131077 ILL131077 IVH131077 JFD131077 JOZ131077 JYV131077 KIR131077 KSN131077 LCJ131077 LMF131077 LWB131077 MFX131077 MPT131077 MZP131077 NJL131077 NTH131077 ODD131077 OMZ131077 OWV131077 PGR131077 PQN131077 QAJ131077 QKF131077 QUB131077 RDX131077 RNT131077 RXP131077 SHL131077 SRH131077 TBD131077 TKZ131077 TUV131077 UER131077 UON131077 UYJ131077 VIF131077 VSB131077 WBX131077 WLT131077 WVP131077 H196613 JD196613 SZ196613 ACV196613 AMR196613 AWN196613 BGJ196613 BQF196613 CAB196613 CJX196613 CTT196613 DDP196613 DNL196613 DXH196613 EHD196613 EQZ196613 FAV196613 FKR196613 FUN196613 GEJ196613 GOF196613 GYB196613 HHX196613 HRT196613 IBP196613 ILL196613 IVH196613 JFD196613 JOZ196613 JYV196613 KIR196613 KSN196613 LCJ196613 LMF196613 LWB196613 MFX196613 MPT196613 MZP196613 NJL196613 NTH196613 ODD196613 OMZ196613 OWV196613 PGR196613 PQN196613 QAJ196613 QKF196613 QUB196613 RDX196613 RNT196613 RXP196613 SHL196613 SRH196613 TBD196613 TKZ196613 TUV196613 UER196613 UON196613 UYJ196613 VIF196613 VSB196613 WBX196613 WLT196613 WVP196613 H262149 JD262149 SZ262149 ACV262149 AMR262149 AWN262149 BGJ262149 BQF262149 CAB262149 CJX262149 CTT262149 DDP262149 DNL262149 DXH262149 EHD262149 EQZ262149 FAV262149 FKR262149 FUN262149 GEJ262149 GOF262149 GYB262149 HHX262149 HRT262149 IBP262149 ILL262149 IVH262149 JFD262149 JOZ262149 JYV262149 KIR262149 KSN262149 LCJ262149 LMF262149 LWB262149 MFX262149 MPT262149 MZP262149 NJL262149 NTH262149 ODD262149 OMZ262149 OWV262149 PGR262149 PQN262149 QAJ262149 QKF262149 QUB262149 RDX262149 RNT262149 RXP262149 SHL262149 SRH262149 TBD262149 TKZ262149 TUV262149 UER262149 UON262149 UYJ262149 VIF262149 VSB262149 WBX262149 WLT262149 WVP262149 H327685 JD327685 SZ327685 ACV327685 AMR327685 AWN327685 BGJ327685 BQF327685 CAB327685 CJX327685 CTT327685 DDP327685 DNL327685 DXH327685 EHD327685 EQZ327685 FAV327685 FKR327685 FUN327685 GEJ327685 GOF327685 GYB327685 HHX327685 HRT327685 IBP327685 ILL327685 IVH327685 JFD327685 JOZ327685 JYV327685 KIR327685 KSN327685 LCJ327685 LMF327685 LWB327685 MFX327685 MPT327685 MZP327685 NJL327685 NTH327685 ODD327685 OMZ327685 OWV327685 PGR327685 PQN327685 QAJ327685 QKF327685 QUB327685 RDX327685 RNT327685 RXP327685 SHL327685 SRH327685 TBD327685 TKZ327685 TUV327685 UER327685 UON327685 UYJ327685 VIF327685 VSB327685 WBX327685 WLT327685 WVP327685 H393221 JD393221 SZ393221 ACV393221 AMR393221 AWN393221 BGJ393221 BQF393221 CAB393221 CJX393221 CTT393221 DDP393221 DNL393221 DXH393221 EHD393221 EQZ393221 FAV393221 FKR393221 FUN393221 GEJ393221 GOF393221 GYB393221 HHX393221 HRT393221 IBP393221 ILL393221 IVH393221 JFD393221 JOZ393221 JYV393221 KIR393221 KSN393221 LCJ393221 LMF393221 LWB393221 MFX393221 MPT393221 MZP393221 NJL393221 NTH393221 ODD393221 OMZ393221 OWV393221 PGR393221 PQN393221 QAJ393221 QKF393221 QUB393221 RDX393221 RNT393221 RXP393221 SHL393221 SRH393221 TBD393221 TKZ393221 TUV393221 UER393221 UON393221 UYJ393221 VIF393221 VSB393221 WBX393221 WLT393221 WVP393221 H458757 JD458757 SZ458757 ACV458757 AMR458757 AWN458757 BGJ458757 BQF458757 CAB458757 CJX458757 CTT458757 DDP458757 DNL458757 DXH458757 EHD458757 EQZ458757 FAV458757 FKR458757 FUN458757 GEJ458757 GOF458757 GYB458757 HHX458757 HRT458757 IBP458757 ILL458757 IVH458757 JFD458757 JOZ458757 JYV458757 KIR458757 KSN458757 LCJ458757 LMF458757 LWB458757 MFX458757 MPT458757 MZP458757 NJL458757 NTH458757 ODD458757 OMZ458757 OWV458757 PGR458757 PQN458757 QAJ458757 QKF458757 QUB458757 RDX458757 RNT458757 RXP458757 SHL458757 SRH458757 TBD458757 TKZ458757 TUV458757 UER458757 UON458757 UYJ458757 VIF458757 VSB458757 WBX458757 WLT458757 WVP458757 H524293 JD524293 SZ524293 ACV524293 AMR524293 AWN524293 BGJ524293 BQF524293 CAB524293 CJX524293 CTT524293 DDP524293 DNL524293 DXH524293 EHD524293 EQZ524293 FAV524293 FKR524293 FUN524293 GEJ524293 GOF524293 GYB524293 HHX524293 HRT524293 IBP524293 ILL524293 IVH524293 JFD524293 JOZ524293 JYV524293 KIR524293 KSN524293 LCJ524293 LMF524293 LWB524293 MFX524293 MPT524293 MZP524293 NJL524293 NTH524293 ODD524293 OMZ524293 OWV524293 PGR524293 PQN524293 QAJ524293 QKF524293 QUB524293 RDX524293 RNT524293 RXP524293 SHL524293 SRH524293 TBD524293 TKZ524293 TUV524293 UER524293 UON524293 UYJ524293 VIF524293 VSB524293 WBX524293 WLT524293 WVP524293 H589829 JD589829 SZ589829 ACV589829 AMR589829 AWN589829 BGJ589829 BQF589829 CAB589829 CJX589829 CTT589829 DDP589829 DNL589829 DXH589829 EHD589829 EQZ589829 FAV589829 FKR589829 FUN589829 GEJ589829 GOF589829 GYB589829 HHX589829 HRT589829 IBP589829 ILL589829 IVH589829 JFD589829 JOZ589829 JYV589829 KIR589829 KSN589829 LCJ589829 LMF589829 LWB589829 MFX589829 MPT589829 MZP589829 NJL589829 NTH589829 ODD589829 OMZ589829 OWV589829 PGR589829 PQN589829 QAJ589829 QKF589829 QUB589829 RDX589829 RNT589829 RXP589829 SHL589829 SRH589829 TBD589829 TKZ589829 TUV589829 UER589829 UON589829 UYJ589829 VIF589829 VSB589829 WBX589829 WLT589829 WVP589829 H655365 JD655365 SZ655365 ACV655365 AMR655365 AWN655365 BGJ655365 BQF655365 CAB655365 CJX655365 CTT655365 DDP655365 DNL655365 DXH655365 EHD655365 EQZ655365 FAV655365 FKR655365 FUN655365 GEJ655365 GOF655365 GYB655365 HHX655365 HRT655365 IBP655365 ILL655365 IVH655365 JFD655365 JOZ655365 JYV655365 KIR655365 KSN655365 LCJ655365 LMF655365 LWB655365 MFX655365 MPT655365 MZP655365 NJL655365 NTH655365 ODD655365 OMZ655365 OWV655365 PGR655365 PQN655365 QAJ655365 QKF655365 QUB655365 RDX655365 RNT655365 RXP655365 SHL655365 SRH655365 TBD655365 TKZ655365 TUV655365 UER655365 UON655365 UYJ655365 VIF655365 VSB655365 WBX655365 WLT655365 WVP655365 H720901 JD720901 SZ720901 ACV720901 AMR720901 AWN720901 BGJ720901 BQF720901 CAB720901 CJX720901 CTT720901 DDP720901 DNL720901 DXH720901 EHD720901 EQZ720901 FAV720901 FKR720901 FUN720901 GEJ720901 GOF720901 GYB720901 HHX720901 HRT720901 IBP720901 ILL720901 IVH720901 JFD720901 JOZ720901 JYV720901 KIR720901 KSN720901 LCJ720901 LMF720901 LWB720901 MFX720901 MPT720901 MZP720901 NJL720901 NTH720901 ODD720901 OMZ720901 OWV720901 PGR720901 PQN720901 QAJ720901 QKF720901 QUB720901 RDX720901 RNT720901 RXP720901 SHL720901 SRH720901 TBD720901 TKZ720901 TUV720901 UER720901 UON720901 UYJ720901 VIF720901 VSB720901 WBX720901 WLT720901 WVP720901 H786437 JD786437 SZ786437 ACV786437 AMR786437 AWN786437 BGJ786437 BQF786437 CAB786437 CJX786437 CTT786437 DDP786437 DNL786437 DXH786437 EHD786437 EQZ786437 FAV786437 FKR786437 FUN786437 GEJ786437 GOF786437 GYB786437 HHX786437 HRT786437 IBP786437 ILL786437 IVH786437 JFD786437 JOZ786437 JYV786437 KIR786437 KSN786437 LCJ786437 LMF786437 LWB786437 MFX786437 MPT786437 MZP786437 NJL786437 NTH786437 ODD786437 OMZ786437 OWV786437 PGR786437 PQN786437 QAJ786437 QKF786437 QUB786437 RDX786437 RNT786437 RXP786437 SHL786437 SRH786437 TBD786437 TKZ786437 TUV786437 UER786437 UON786437 UYJ786437 VIF786437 VSB786437 WBX786437 WLT786437 WVP786437 H851973 JD851973 SZ851973 ACV851973 AMR851973 AWN851973 BGJ851973 BQF851973 CAB851973 CJX851973 CTT851973 DDP851973 DNL851973 DXH851973 EHD851973 EQZ851973 FAV851973 FKR851973 FUN851973 GEJ851973 GOF851973 GYB851973 HHX851973 HRT851973 IBP851973 ILL851973 IVH851973 JFD851973 JOZ851973 JYV851973 KIR851973 KSN851973 LCJ851973 LMF851973 LWB851973 MFX851973 MPT851973 MZP851973 NJL851973 NTH851973 ODD851973 OMZ851973 OWV851973 PGR851973 PQN851973 QAJ851973 QKF851973 QUB851973 RDX851973 RNT851973 RXP851973 SHL851973 SRH851973 TBD851973 TKZ851973 TUV851973 UER851973 UON851973 UYJ851973 VIF851973 VSB851973 WBX851973 WLT851973 WVP851973 H917509 JD917509 SZ917509 ACV917509 AMR917509 AWN917509 BGJ917509 BQF917509 CAB917509 CJX917509 CTT917509 DDP917509 DNL917509 DXH917509 EHD917509 EQZ917509 FAV917509 FKR917509 FUN917509 GEJ917509 GOF917509 GYB917509 HHX917509 HRT917509 IBP917509 ILL917509 IVH917509 JFD917509 JOZ917509 JYV917509 KIR917509 KSN917509 LCJ917509 LMF917509 LWB917509 MFX917509 MPT917509 MZP917509 NJL917509 NTH917509 ODD917509 OMZ917509 OWV917509 PGR917509 PQN917509 QAJ917509 QKF917509 QUB917509 RDX917509 RNT917509 RXP917509 SHL917509 SRH917509 TBD917509 TKZ917509 TUV917509 UER917509 UON917509 UYJ917509 VIF917509 VSB917509 WBX917509 WLT917509 WVP917509 H983045 JD983045 SZ983045 ACV983045 AMR983045 AWN983045 BGJ983045 BQF983045 CAB983045 CJX983045 CTT983045 DDP983045 DNL983045 DXH983045 EHD983045 EQZ983045 FAV983045 FKR983045 FUN983045 GEJ983045 GOF983045 GYB983045 HHX983045 HRT983045 IBP983045 ILL983045 IVH983045 JFD983045 JOZ983045 JYV983045 KIR983045 KSN983045 LCJ983045 LMF983045 LWB983045 MFX983045 MPT983045 MZP983045 NJL983045 NTH983045 ODD983045 OMZ983045 OWV983045 PGR983045 PQN983045 QAJ983045 QKF983045 QUB983045 RDX983045 RNT983045 RXP983045 SHL983045 SRH983045 TBD983045 TKZ983045 TUV983045 UER983045 UON983045 UYJ983045 VIF983045 VSB983045 WBX983045 WLT983045 WVP983045 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N65541 JJ65541 TF65541 ADB65541 AMX65541 AWT65541 BGP65541 BQL65541 CAH65541 CKD65541 CTZ65541 DDV65541 DNR65541 DXN65541 EHJ65541 ERF65541 FBB65541 FKX65541 FUT65541 GEP65541 GOL65541 GYH65541 HID65541 HRZ65541 IBV65541 ILR65541 IVN65541 JFJ65541 JPF65541 JZB65541 KIX65541 KST65541 LCP65541 LML65541 LWH65541 MGD65541 MPZ65541 MZV65541 NJR65541 NTN65541 ODJ65541 ONF65541 OXB65541 PGX65541 PQT65541 QAP65541 QKL65541 QUH65541 RED65541 RNZ65541 RXV65541 SHR65541 SRN65541 TBJ65541 TLF65541 TVB65541 UEX65541 UOT65541 UYP65541 VIL65541 VSH65541 WCD65541 WLZ65541 WVV65541 N131077 JJ131077 TF131077 ADB131077 AMX131077 AWT131077 BGP131077 BQL131077 CAH131077 CKD131077 CTZ131077 DDV131077 DNR131077 DXN131077 EHJ131077 ERF131077 FBB131077 FKX131077 FUT131077 GEP131077 GOL131077 GYH131077 HID131077 HRZ131077 IBV131077 ILR131077 IVN131077 JFJ131077 JPF131077 JZB131077 KIX131077 KST131077 LCP131077 LML131077 LWH131077 MGD131077 MPZ131077 MZV131077 NJR131077 NTN131077 ODJ131077 ONF131077 OXB131077 PGX131077 PQT131077 QAP131077 QKL131077 QUH131077 RED131077 RNZ131077 RXV131077 SHR131077 SRN131077 TBJ131077 TLF131077 TVB131077 UEX131077 UOT131077 UYP131077 VIL131077 VSH131077 WCD131077 WLZ131077 WVV131077 N196613 JJ196613 TF196613 ADB196613 AMX196613 AWT196613 BGP196613 BQL196613 CAH196613 CKD196613 CTZ196613 DDV196613 DNR196613 DXN196613 EHJ196613 ERF196613 FBB196613 FKX196613 FUT196613 GEP196613 GOL196613 GYH196613 HID196613 HRZ196613 IBV196613 ILR196613 IVN196613 JFJ196613 JPF196613 JZB196613 KIX196613 KST196613 LCP196613 LML196613 LWH196613 MGD196613 MPZ196613 MZV196613 NJR196613 NTN196613 ODJ196613 ONF196613 OXB196613 PGX196613 PQT196613 QAP196613 QKL196613 QUH196613 RED196613 RNZ196613 RXV196613 SHR196613 SRN196613 TBJ196613 TLF196613 TVB196613 UEX196613 UOT196613 UYP196613 VIL196613 VSH196613 WCD196613 WLZ196613 WVV196613 N262149 JJ262149 TF262149 ADB262149 AMX262149 AWT262149 BGP262149 BQL262149 CAH262149 CKD262149 CTZ262149 DDV262149 DNR262149 DXN262149 EHJ262149 ERF262149 FBB262149 FKX262149 FUT262149 GEP262149 GOL262149 GYH262149 HID262149 HRZ262149 IBV262149 ILR262149 IVN262149 JFJ262149 JPF262149 JZB262149 KIX262149 KST262149 LCP262149 LML262149 LWH262149 MGD262149 MPZ262149 MZV262149 NJR262149 NTN262149 ODJ262149 ONF262149 OXB262149 PGX262149 PQT262149 QAP262149 QKL262149 QUH262149 RED262149 RNZ262149 RXV262149 SHR262149 SRN262149 TBJ262149 TLF262149 TVB262149 UEX262149 UOT262149 UYP262149 VIL262149 VSH262149 WCD262149 WLZ262149 WVV262149 N327685 JJ327685 TF327685 ADB327685 AMX327685 AWT327685 BGP327685 BQL327685 CAH327685 CKD327685 CTZ327685 DDV327685 DNR327685 DXN327685 EHJ327685 ERF327685 FBB327685 FKX327685 FUT327685 GEP327685 GOL327685 GYH327685 HID327685 HRZ327685 IBV327685 ILR327685 IVN327685 JFJ327685 JPF327685 JZB327685 KIX327685 KST327685 LCP327685 LML327685 LWH327685 MGD327685 MPZ327685 MZV327685 NJR327685 NTN327685 ODJ327685 ONF327685 OXB327685 PGX327685 PQT327685 QAP327685 QKL327685 QUH327685 RED327685 RNZ327685 RXV327685 SHR327685 SRN327685 TBJ327685 TLF327685 TVB327685 UEX327685 UOT327685 UYP327685 VIL327685 VSH327685 WCD327685 WLZ327685 WVV327685 N393221 JJ393221 TF393221 ADB393221 AMX393221 AWT393221 BGP393221 BQL393221 CAH393221 CKD393221 CTZ393221 DDV393221 DNR393221 DXN393221 EHJ393221 ERF393221 FBB393221 FKX393221 FUT393221 GEP393221 GOL393221 GYH393221 HID393221 HRZ393221 IBV393221 ILR393221 IVN393221 JFJ393221 JPF393221 JZB393221 KIX393221 KST393221 LCP393221 LML393221 LWH393221 MGD393221 MPZ393221 MZV393221 NJR393221 NTN393221 ODJ393221 ONF393221 OXB393221 PGX393221 PQT393221 QAP393221 QKL393221 QUH393221 RED393221 RNZ393221 RXV393221 SHR393221 SRN393221 TBJ393221 TLF393221 TVB393221 UEX393221 UOT393221 UYP393221 VIL393221 VSH393221 WCD393221 WLZ393221 WVV393221 N458757 JJ458757 TF458757 ADB458757 AMX458757 AWT458757 BGP458757 BQL458757 CAH458757 CKD458757 CTZ458757 DDV458757 DNR458757 DXN458757 EHJ458757 ERF458757 FBB458757 FKX458757 FUT458757 GEP458757 GOL458757 GYH458757 HID458757 HRZ458757 IBV458757 ILR458757 IVN458757 JFJ458757 JPF458757 JZB458757 KIX458757 KST458757 LCP458757 LML458757 LWH458757 MGD458757 MPZ458757 MZV458757 NJR458757 NTN458757 ODJ458757 ONF458757 OXB458757 PGX458757 PQT458757 QAP458757 QKL458757 QUH458757 RED458757 RNZ458757 RXV458757 SHR458757 SRN458757 TBJ458757 TLF458757 TVB458757 UEX458757 UOT458757 UYP458757 VIL458757 VSH458757 WCD458757 WLZ458757 WVV458757 N524293 JJ524293 TF524293 ADB524293 AMX524293 AWT524293 BGP524293 BQL524293 CAH524293 CKD524293 CTZ524293 DDV524293 DNR524293 DXN524293 EHJ524293 ERF524293 FBB524293 FKX524293 FUT524293 GEP524293 GOL524293 GYH524293 HID524293 HRZ524293 IBV524293 ILR524293 IVN524293 JFJ524293 JPF524293 JZB524293 KIX524293 KST524293 LCP524293 LML524293 LWH524293 MGD524293 MPZ524293 MZV524293 NJR524293 NTN524293 ODJ524293 ONF524293 OXB524293 PGX524293 PQT524293 QAP524293 QKL524293 QUH524293 RED524293 RNZ524293 RXV524293 SHR524293 SRN524293 TBJ524293 TLF524293 TVB524293 UEX524293 UOT524293 UYP524293 VIL524293 VSH524293 WCD524293 WLZ524293 WVV524293 N589829 JJ589829 TF589829 ADB589829 AMX589829 AWT589829 BGP589829 BQL589829 CAH589829 CKD589829 CTZ589829 DDV589829 DNR589829 DXN589829 EHJ589829 ERF589829 FBB589829 FKX589829 FUT589829 GEP589829 GOL589829 GYH589829 HID589829 HRZ589829 IBV589829 ILR589829 IVN589829 JFJ589829 JPF589829 JZB589829 KIX589829 KST589829 LCP589829 LML589829 LWH589829 MGD589829 MPZ589829 MZV589829 NJR589829 NTN589829 ODJ589829 ONF589829 OXB589829 PGX589829 PQT589829 QAP589829 QKL589829 QUH589829 RED589829 RNZ589829 RXV589829 SHR589829 SRN589829 TBJ589829 TLF589829 TVB589829 UEX589829 UOT589829 UYP589829 VIL589829 VSH589829 WCD589829 WLZ589829 WVV589829 N655365 JJ655365 TF655365 ADB655365 AMX655365 AWT655365 BGP655365 BQL655365 CAH655365 CKD655365 CTZ655365 DDV655365 DNR655365 DXN655365 EHJ655365 ERF655365 FBB655365 FKX655365 FUT655365 GEP655365 GOL655365 GYH655365 HID655365 HRZ655365 IBV655365 ILR655365 IVN655365 JFJ655365 JPF655365 JZB655365 KIX655365 KST655365 LCP655365 LML655365 LWH655365 MGD655365 MPZ655365 MZV655365 NJR655365 NTN655365 ODJ655365 ONF655365 OXB655365 PGX655365 PQT655365 QAP655365 QKL655365 QUH655365 RED655365 RNZ655365 RXV655365 SHR655365 SRN655365 TBJ655365 TLF655365 TVB655365 UEX655365 UOT655365 UYP655365 VIL655365 VSH655365 WCD655365 WLZ655365 WVV655365 N720901 JJ720901 TF720901 ADB720901 AMX720901 AWT720901 BGP720901 BQL720901 CAH720901 CKD720901 CTZ720901 DDV720901 DNR720901 DXN720901 EHJ720901 ERF720901 FBB720901 FKX720901 FUT720901 GEP720901 GOL720901 GYH720901 HID720901 HRZ720901 IBV720901 ILR720901 IVN720901 JFJ720901 JPF720901 JZB720901 KIX720901 KST720901 LCP720901 LML720901 LWH720901 MGD720901 MPZ720901 MZV720901 NJR720901 NTN720901 ODJ720901 ONF720901 OXB720901 PGX720901 PQT720901 QAP720901 QKL720901 QUH720901 RED720901 RNZ720901 RXV720901 SHR720901 SRN720901 TBJ720901 TLF720901 TVB720901 UEX720901 UOT720901 UYP720901 VIL720901 VSH720901 WCD720901 WLZ720901 WVV720901 N786437 JJ786437 TF786437 ADB786437 AMX786437 AWT786437 BGP786437 BQL786437 CAH786437 CKD786437 CTZ786437 DDV786437 DNR786437 DXN786437 EHJ786437 ERF786437 FBB786437 FKX786437 FUT786437 GEP786437 GOL786437 GYH786437 HID786437 HRZ786437 IBV786437 ILR786437 IVN786437 JFJ786437 JPF786437 JZB786437 KIX786437 KST786437 LCP786437 LML786437 LWH786437 MGD786437 MPZ786437 MZV786437 NJR786437 NTN786437 ODJ786437 ONF786437 OXB786437 PGX786437 PQT786437 QAP786437 QKL786437 QUH786437 RED786437 RNZ786437 RXV786437 SHR786437 SRN786437 TBJ786437 TLF786437 TVB786437 UEX786437 UOT786437 UYP786437 VIL786437 VSH786437 WCD786437 WLZ786437 WVV786437 N851973 JJ851973 TF851973 ADB851973 AMX851973 AWT851973 BGP851973 BQL851973 CAH851973 CKD851973 CTZ851973 DDV851973 DNR851973 DXN851973 EHJ851973 ERF851973 FBB851973 FKX851973 FUT851973 GEP851973 GOL851973 GYH851973 HID851973 HRZ851973 IBV851973 ILR851973 IVN851973 JFJ851973 JPF851973 JZB851973 KIX851973 KST851973 LCP851973 LML851973 LWH851973 MGD851973 MPZ851973 MZV851973 NJR851973 NTN851973 ODJ851973 ONF851973 OXB851973 PGX851973 PQT851973 QAP851973 QKL851973 QUH851973 RED851973 RNZ851973 RXV851973 SHR851973 SRN851973 TBJ851973 TLF851973 TVB851973 UEX851973 UOT851973 UYP851973 VIL851973 VSH851973 WCD851973 WLZ851973 WVV851973 N917509 JJ917509 TF917509 ADB917509 AMX917509 AWT917509 BGP917509 BQL917509 CAH917509 CKD917509 CTZ917509 DDV917509 DNR917509 DXN917509 EHJ917509 ERF917509 FBB917509 FKX917509 FUT917509 GEP917509 GOL917509 GYH917509 HID917509 HRZ917509 IBV917509 ILR917509 IVN917509 JFJ917509 JPF917509 JZB917509 KIX917509 KST917509 LCP917509 LML917509 LWH917509 MGD917509 MPZ917509 MZV917509 NJR917509 NTN917509 ODJ917509 ONF917509 OXB917509 PGX917509 PQT917509 QAP917509 QKL917509 QUH917509 RED917509 RNZ917509 RXV917509 SHR917509 SRN917509 TBJ917509 TLF917509 TVB917509 UEX917509 UOT917509 UYP917509 VIL917509 VSH917509 WCD917509 WLZ917509 WVV917509 N983045 JJ983045 TF983045 ADB983045 AMX983045 AWT983045 BGP983045 BQL983045 CAH983045 CKD983045 CTZ983045 DDV983045 DNR983045 DXN983045 EHJ983045 ERF983045 FBB983045 FKX983045 FUT983045 GEP983045 GOL983045 GYH983045 HID983045 HRZ983045 IBV983045 ILR983045 IVN983045 JFJ983045 JPF983045 JZB983045 KIX983045 KST983045 LCP983045 LML983045 LWH983045 MGD983045 MPZ983045 MZV983045 NJR983045 NTN983045 ODJ983045 ONF983045 OXB983045 PGX983045 PQT983045 QAP983045 QKL983045 QUH983045 RED983045 RNZ983045 RXV983045 SHR983045 SRN983045 TBJ983045 TLF983045 TVB983045 UEX983045 UOT983045 UYP983045 VIL983045 VSH983045 WCD983045 WLZ983045 WVV983045 P8:Q8 JL8:JM8 TH8:TI8 ADD8:ADE8 AMZ8:ANA8 AWV8:AWW8 BGR8:BGS8 BQN8:BQO8 CAJ8:CAK8 CKF8:CKG8 CUB8:CUC8 DDX8:DDY8 DNT8:DNU8 DXP8:DXQ8 EHL8:EHM8 ERH8:ERI8 FBD8:FBE8 FKZ8:FLA8 FUV8:FUW8 GER8:GES8 GON8:GOO8 GYJ8:GYK8 HIF8:HIG8 HSB8:HSC8 IBX8:IBY8 ILT8:ILU8 IVP8:IVQ8 JFL8:JFM8 JPH8:JPI8 JZD8:JZE8 KIZ8:KJA8 KSV8:KSW8 LCR8:LCS8 LMN8:LMO8 LWJ8:LWK8 MGF8:MGG8 MQB8:MQC8 MZX8:MZY8 NJT8:NJU8 NTP8:NTQ8 ODL8:ODM8 ONH8:ONI8 OXD8:OXE8 PGZ8:PHA8 PQV8:PQW8 QAR8:QAS8 QKN8:QKO8 QUJ8:QUK8 REF8:REG8 ROB8:ROC8 RXX8:RXY8 SHT8:SHU8 SRP8:SRQ8 TBL8:TBM8 TLH8:TLI8 TVD8:TVE8 UEZ8:UFA8 UOV8:UOW8 UYR8:UYS8 VIN8:VIO8 VSJ8:VSK8 WCF8:WCG8 WMB8:WMC8 WVX8:WVY8 P65541:Q65541 JL65541:JM65541 TH65541:TI65541 ADD65541:ADE65541 AMZ65541:ANA65541 AWV65541:AWW65541 BGR65541:BGS65541 BQN65541:BQO65541 CAJ65541:CAK65541 CKF65541:CKG65541 CUB65541:CUC65541 DDX65541:DDY65541 DNT65541:DNU65541 DXP65541:DXQ65541 EHL65541:EHM65541 ERH65541:ERI65541 FBD65541:FBE65541 FKZ65541:FLA65541 FUV65541:FUW65541 GER65541:GES65541 GON65541:GOO65541 GYJ65541:GYK65541 HIF65541:HIG65541 HSB65541:HSC65541 IBX65541:IBY65541 ILT65541:ILU65541 IVP65541:IVQ65541 JFL65541:JFM65541 JPH65541:JPI65541 JZD65541:JZE65541 KIZ65541:KJA65541 KSV65541:KSW65541 LCR65541:LCS65541 LMN65541:LMO65541 LWJ65541:LWK65541 MGF65541:MGG65541 MQB65541:MQC65541 MZX65541:MZY65541 NJT65541:NJU65541 NTP65541:NTQ65541 ODL65541:ODM65541 ONH65541:ONI65541 OXD65541:OXE65541 PGZ65541:PHA65541 PQV65541:PQW65541 QAR65541:QAS65541 QKN65541:QKO65541 QUJ65541:QUK65541 REF65541:REG65541 ROB65541:ROC65541 RXX65541:RXY65541 SHT65541:SHU65541 SRP65541:SRQ65541 TBL65541:TBM65541 TLH65541:TLI65541 TVD65541:TVE65541 UEZ65541:UFA65541 UOV65541:UOW65541 UYR65541:UYS65541 VIN65541:VIO65541 VSJ65541:VSK65541 WCF65541:WCG65541 WMB65541:WMC65541 WVX65541:WVY65541 P131077:Q131077 JL131077:JM131077 TH131077:TI131077 ADD131077:ADE131077 AMZ131077:ANA131077 AWV131077:AWW131077 BGR131077:BGS131077 BQN131077:BQO131077 CAJ131077:CAK131077 CKF131077:CKG131077 CUB131077:CUC131077 DDX131077:DDY131077 DNT131077:DNU131077 DXP131077:DXQ131077 EHL131077:EHM131077 ERH131077:ERI131077 FBD131077:FBE131077 FKZ131077:FLA131077 FUV131077:FUW131077 GER131077:GES131077 GON131077:GOO131077 GYJ131077:GYK131077 HIF131077:HIG131077 HSB131077:HSC131077 IBX131077:IBY131077 ILT131077:ILU131077 IVP131077:IVQ131077 JFL131077:JFM131077 JPH131077:JPI131077 JZD131077:JZE131077 KIZ131077:KJA131077 KSV131077:KSW131077 LCR131077:LCS131077 LMN131077:LMO131077 LWJ131077:LWK131077 MGF131077:MGG131077 MQB131077:MQC131077 MZX131077:MZY131077 NJT131077:NJU131077 NTP131077:NTQ131077 ODL131077:ODM131077 ONH131077:ONI131077 OXD131077:OXE131077 PGZ131077:PHA131077 PQV131077:PQW131077 QAR131077:QAS131077 QKN131077:QKO131077 QUJ131077:QUK131077 REF131077:REG131077 ROB131077:ROC131077 RXX131077:RXY131077 SHT131077:SHU131077 SRP131077:SRQ131077 TBL131077:TBM131077 TLH131077:TLI131077 TVD131077:TVE131077 UEZ131077:UFA131077 UOV131077:UOW131077 UYR131077:UYS131077 VIN131077:VIO131077 VSJ131077:VSK131077 WCF131077:WCG131077 WMB131077:WMC131077 WVX131077:WVY131077 P196613:Q196613 JL196613:JM196613 TH196613:TI196613 ADD196613:ADE196613 AMZ196613:ANA196613 AWV196613:AWW196613 BGR196613:BGS196613 BQN196613:BQO196613 CAJ196613:CAK196613 CKF196613:CKG196613 CUB196613:CUC196613 DDX196613:DDY196613 DNT196613:DNU196613 DXP196613:DXQ196613 EHL196613:EHM196613 ERH196613:ERI196613 FBD196613:FBE196613 FKZ196613:FLA196613 FUV196613:FUW196613 GER196613:GES196613 GON196613:GOO196613 GYJ196613:GYK196613 HIF196613:HIG196613 HSB196613:HSC196613 IBX196613:IBY196613 ILT196613:ILU196613 IVP196613:IVQ196613 JFL196613:JFM196613 JPH196613:JPI196613 JZD196613:JZE196613 KIZ196613:KJA196613 KSV196613:KSW196613 LCR196613:LCS196613 LMN196613:LMO196613 LWJ196613:LWK196613 MGF196613:MGG196613 MQB196613:MQC196613 MZX196613:MZY196613 NJT196613:NJU196613 NTP196613:NTQ196613 ODL196613:ODM196613 ONH196613:ONI196613 OXD196613:OXE196613 PGZ196613:PHA196613 PQV196613:PQW196613 QAR196613:QAS196613 QKN196613:QKO196613 QUJ196613:QUK196613 REF196613:REG196613 ROB196613:ROC196613 RXX196613:RXY196613 SHT196613:SHU196613 SRP196613:SRQ196613 TBL196613:TBM196613 TLH196613:TLI196613 TVD196613:TVE196613 UEZ196613:UFA196613 UOV196613:UOW196613 UYR196613:UYS196613 VIN196613:VIO196613 VSJ196613:VSK196613 WCF196613:WCG196613 WMB196613:WMC196613 WVX196613:WVY196613 P262149:Q262149 JL262149:JM262149 TH262149:TI262149 ADD262149:ADE262149 AMZ262149:ANA262149 AWV262149:AWW262149 BGR262149:BGS262149 BQN262149:BQO262149 CAJ262149:CAK262149 CKF262149:CKG262149 CUB262149:CUC262149 DDX262149:DDY262149 DNT262149:DNU262149 DXP262149:DXQ262149 EHL262149:EHM262149 ERH262149:ERI262149 FBD262149:FBE262149 FKZ262149:FLA262149 FUV262149:FUW262149 GER262149:GES262149 GON262149:GOO262149 GYJ262149:GYK262149 HIF262149:HIG262149 HSB262149:HSC262149 IBX262149:IBY262149 ILT262149:ILU262149 IVP262149:IVQ262149 JFL262149:JFM262149 JPH262149:JPI262149 JZD262149:JZE262149 KIZ262149:KJA262149 KSV262149:KSW262149 LCR262149:LCS262149 LMN262149:LMO262149 LWJ262149:LWK262149 MGF262149:MGG262149 MQB262149:MQC262149 MZX262149:MZY262149 NJT262149:NJU262149 NTP262149:NTQ262149 ODL262149:ODM262149 ONH262149:ONI262149 OXD262149:OXE262149 PGZ262149:PHA262149 PQV262149:PQW262149 QAR262149:QAS262149 QKN262149:QKO262149 QUJ262149:QUK262149 REF262149:REG262149 ROB262149:ROC262149 RXX262149:RXY262149 SHT262149:SHU262149 SRP262149:SRQ262149 TBL262149:TBM262149 TLH262149:TLI262149 TVD262149:TVE262149 UEZ262149:UFA262149 UOV262149:UOW262149 UYR262149:UYS262149 VIN262149:VIO262149 VSJ262149:VSK262149 WCF262149:WCG262149 WMB262149:WMC262149 WVX262149:WVY262149 P327685:Q327685 JL327685:JM327685 TH327685:TI327685 ADD327685:ADE327685 AMZ327685:ANA327685 AWV327685:AWW327685 BGR327685:BGS327685 BQN327685:BQO327685 CAJ327685:CAK327685 CKF327685:CKG327685 CUB327685:CUC327685 DDX327685:DDY327685 DNT327685:DNU327685 DXP327685:DXQ327685 EHL327685:EHM327685 ERH327685:ERI327685 FBD327685:FBE327685 FKZ327685:FLA327685 FUV327685:FUW327685 GER327685:GES327685 GON327685:GOO327685 GYJ327685:GYK327685 HIF327685:HIG327685 HSB327685:HSC327685 IBX327685:IBY327685 ILT327685:ILU327685 IVP327685:IVQ327685 JFL327685:JFM327685 JPH327685:JPI327685 JZD327685:JZE327685 KIZ327685:KJA327685 KSV327685:KSW327685 LCR327685:LCS327685 LMN327685:LMO327685 LWJ327685:LWK327685 MGF327685:MGG327685 MQB327685:MQC327685 MZX327685:MZY327685 NJT327685:NJU327685 NTP327685:NTQ327685 ODL327685:ODM327685 ONH327685:ONI327685 OXD327685:OXE327685 PGZ327685:PHA327685 PQV327685:PQW327685 QAR327685:QAS327685 QKN327685:QKO327685 QUJ327685:QUK327685 REF327685:REG327685 ROB327685:ROC327685 RXX327685:RXY327685 SHT327685:SHU327685 SRP327685:SRQ327685 TBL327685:TBM327685 TLH327685:TLI327685 TVD327685:TVE327685 UEZ327685:UFA327685 UOV327685:UOW327685 UYR327685:UYS327685 VIN327685:VIO327685 VSJ327685:VSK327685 WCF327685:WCG327685 WMB327685:WMC327685 WVX327685:WVY327685 P393221:Q393221 JL393221:JM393221 TH393221:TI393221 ADD393221:ADE393221 AMZ393221:ANA393221 AWV393221:AWW393221 BGR393221:BGS393221 BQN393221:BQO393221 CAJ393221:CAK393221 CKF393221:CKG393221 CUB393221:CUC393221 DDX393221:DDY393221 DNT393221:DNU393221 DXP393221:DXQ393221 EHL393221:EHM393221 ERH393221:ERI393221 FBD393221:FBE393221 FKZ393221:FLA393221 FUV393221:FUW393221 GER393221:GES393221 GON393221:GOO393221 GYJ393221:GYK393221 HIF393221:HIG393221 HSB393221:HSC393221 IBX393221:IBY393221 ILT393221:ILU393221 IVP393221:IVQ393221 JFL393221:JFM393221 JPH393221:JPI393221 JZD393221:JZE393221 KIZ393221:KJA393221 KSV393221:KSW393221 LCR393221:LCS393221 LMN393221:LMO393221 LWJ393221:LWK393221 MGF393221:MGG393221 MQB393221:MQC393221 MZX393221:MZY393221 NJT393221:NJU393221 NTP393221:NTQ393221 ODL393221:ODM393221 ONH393221:ONI393221 OXD393221:OXE393221 PGZ393221:PHA393221 PQV393221:PQW393221 QAR393221:QAS393221 QKN393221:QKO393221 QUJ393221:QUK393221 REF393221:REG393221 ROB393221:ROC393221 RXX393221:RXY393221 SHT393221:SHU393221 SRP393221:SRQ393221 TBL393221:TBM393221 TLH393221:TLI393221 TVD393221:TVE393221 UEZ393221:UFA393221 UOV393221:UOW393221 UYR393221:UYS393221 VIN393221:VIO393221 VSJ393221:VSK393221 WCF393221:WCG393221 WMB393221:WMC393221 WVX393221:WVY393221 P458757:Q458757 JL458757:JM458757 TH458757:TI458757 ADD458757:ADE458757 AMZ458757:ANA458757 AWV458757:AWW458757 BGR458757:BGS458757 BQN458757:BQO458757 CAJ458757:CAK458757 CKF458757:CKG458757 CUB458757:CUC458757 DDX458757:DDY458757 DNT458757:DNU458757 DXP458757:DXQ458757 EHL458757:EHM458757 ERH458757:ERI458757 FBD458757:FBE458757 FKZ458757:FLA458757 FUV458757:FUW458757 GER458757:GES458757 GON458757:GOO458757 GYJ458757:GYK458757 HIF458757:HIG458757 HSB458757:HSC458757 IBX458757:IBY458757 ILT458757:ILU458757 IVP458757:IVQ458757 JFL458757:JFM458757 JPH458757:JPI458757 JZD458757:JZE458757 KIZ458757:KJA458757 KSV458757:KSW458757 LCR458757:LCS458757 LMN458757:LMO458757 LWJ458757:LWK458757 MGF458757:MGG458757 MQB458757:MQC458757 MZX458757:MZY458757 NJT458757:NJU458757 NTP458757:NTQ458757 ODL458757:ODM458757 ONH458757:ONI458757 OXD458757:OXE458757 PGZ458757:PHA458757 PQV458757:PQW458757 QAR458757:QAS458757 QKN458757:QKO458757 QUJ458757:QUK458757 REF458757:REG458757 ROB458757:ROC458757 RXX458757:RXY458757 SHT458757:SHU458757 SRP458757:SRQ458757 TBL458757:TBM458757 TLH458757:TLI458757 TVD458757:TVE458757 UEZ458757:UFA458757 UOV458757:UOW458757 UYR458757:UYS458757 VIN458757:VIO458757 VSJ458757:VSK458757 WCF458757:WCG458757 WMB458757:WMC458757 WVX458757:WVY458757 P524293:Q524293 JL524293:JM524293 TH524293:TI524293 ADD524293:ADE524293 AMZ524293:ANA524293 AWV524293:AWW524293 BGR524293:BGS524293 BQN524293:BQO524293 CAJ524293:CAK524293 CKF524293:CKG524293 CUB524293:CUC524293 DDX524293:DDY524293 DNT524293:DNU524293 DXP524293:DXQ524293 EHL524293:EHM524293 ERH524293:ERI524293 FBD524293:FBE524293 FKZ524293:FLA524293 FUV524293:FUW524293 GER524293:GES524293 GON524293:GOO524293 GYJ524293:GYK524293 HIF524293:HIG524293 HSB524293:HSC524293 IBX524293:IBY524293 ILT524293:ILU524293 IVP524293:IVQ524293 JFL524293:JFM524293 JPH524293:JPI524293 JZD524293:JZE524293 KIZ524293:KJA524293 KSV524293:KSW524293 LCR524293:LCS524293 LMN524293:LMO524293 LWJ524293:LWK524293 MGF524293:MGG524293 MQB524293:MQC524293 MZX524293:MZY524293 NJT524293:NJU524293 NTP524293:NTQ524293 ODL524293:ODM524293 ONH524293:ONI524293 OXD524293:OXE524293 PGZ524293:PHA524293 PQV524293:PQW524293 QAR524293:QAS524293 QKN524293:QKO524293 QUJ524293:QUK524293 REF524293:REG524293 ROB524293:ROC524293 RXX524293:RXY524293 SHT524293:SHU524293 SRP524293:SRQ524293 TBL524293:TBM524293 TLH524293:TLI524293 TVD524293:TVE524293 UEZ524293:UFA524293 UOV524293:UOW524293 UYR524293:UYS524293 VIN524293:VIO524293 VSJ524293:VSK524293 WCF524293:WCG524293 WMB524293:WMC524293 WVX524293:WVY524293 P589829:Q589829 JL589829:JM589829 TH589829:TI589829 ADD589829:ADE589829 AMZ589829:ANA589829 AWV589829:AWW589829 BGR589829:BGS589829 BQN589829:BQO589829 CAJ589829:CAK589829 CKF589829:CKG589829 CUB589829:CUC589829 DDX589829:DDY589829 DNT589829:DNU589829 DXP589829:DXQ589829 EHL589829:EHM589829 ERH589829:ERI589829 FBD589829:FBE589829 FKZ589829:FLA589829 FUV589829:FUW589829 GER589829:GES589829 GON589829:GOO589829 GYJ589829:GYK589829 HIF589829:HIG589829 HSB589829:HSC589829 IBX589829:IBY589829 ILT589829:ILU589829 IVP589829:IVQ589829 JFL589829:JFM589829 JPH589829:JPI589829 JZD589829:JZE589829 KIZ589829:KJA589829 KSV589829:KSW589829 LCR589829:LCS589829 LMN589829:LMO589829 LWJ589829:LWK589829 MGF589829:MGG589829 MQB589829:MQC589829 MZX589829:MZY589829 NJT589829:NJU589829 NTP589829:NTQ589829 ODL589829:ODM589829 ONH589829:ONI589829 OXD589829:OXE589829 PGZ589829:PHA589829 PQV589829:PQW589829 QAR589829:QAS589829 QKN589829:QKO589829 QUJ589829:QUK589829 REF589829:REG589829 ROB589829:ROC589829 RXX589829:RXY589829 SHT589829:SHU589829 SRP589829:SRQ589829 TBL589829:TBM589829 TLH589829:TLI589829 TVD589829:TVE589829 UEZ589829:UFA589829 UOV589829:UOW589829 UYR589829:UYS589829 VIN589829:VIO589829 VSJ589829:VSK589829 WCF589829:WCG589829 WMB589829:WMC589829 WVX589829:WVY589829 P655365:Q655365 JL655365:JM655365 TH655365:TI655365 ADD655365:ADE655365 AMZ655365:ANA655365 AWV655365:AWW655365 BGR655365:BGS655365 BQN655365:BQO655365 CAJ655365:CAK655365 CKF655365:CKG655365 CUB655365:CUC655365 DDX655365:DDY655365 DNT655365:DNU655365 DXP655365:DXQ655365 EHL655365:EHM655365 ERH655365:ERI655365 FBD655365:FBE655365 FKZ655365:FLA655365 FUV655365:FUW655365 GER655365:GES655365 GON655365:GOO655365 GYJ655365:GYK655365 HIF655365:HIG655365 HSB655365:HSC655365 IBX655365:IBY655365 ILT655365:ILU655365 IVP655365:IVQ655365 JFL655365:JFM655365 JPH655365:JPI655365 JZD655365:JZE655365 KIZ655365:KJA655365 KSV655365:KSW655365 LCR655365:LCS655365 LMN655365:LMO655365 LWJ655365:LWK655365 MGF655365:MGG655365 MQB655365:MQC655365 MZX655365:MZY655365 NJT655365:NJU655365 NTP655365:NTQ655365 ODL655365:ODM655365 ONH655365:ONI655365 OXD655365:OXE655365 PGZ655365:PHA655365 PQV655365:PQW655365 QAR655365:QAS655365 QKN655365:QKO655365 QUJ655365:QUK655365 REF655365:REG655365 ROB655365:ROC655365 RXX655365:RXY655365 SHT655365:SHU655365 SRP655365:SRQ655365 TBL655365:TBM655365 TLH655365:TLI655365 TVD655365:TVE655365 UEZ655365:UFA655365 UOV655365:UOW655365 UYR655365:UYS655365 VIN655365:VIO655365 VSJ655365:VSK655365 WCF655365:WCG655365 WMB655365:WMC655365 WVX655365:WVY655365 P720901:Q720901 JL720901:JM720901 TH720901:TI720901 ADD720901:ADE720901 AMZ720901:ANA720901 AWV720901:AWW720901 BGR720901:BGS720901 BQN720901:BQO720901 CAJ720901:CAK720901 CKF720901:CKG720901 CUB720901:CUC720901 DDX720901:DDY720901 DNT720901:DNU720901 DXP720901:DXQ720901 EHL720901:EHM720901 ERH720901:ERI720901 FBD720901:FBE720901 FKZ720901:FLA720901 FUV720901:FUW720901 GER720901:GES720901 GON720901:GOO720901 GYJ720901:GYK720901 HIF720901:HIG720901 HSB720901:HSC720901 IBX720901:IBY720901 ILT720901:ILU720901 IVP720901:IVQ720901 JFL720901:JFM720901 JPH720901:JPI720901 JZD720901:JZE720901 KIZ720901:KJA720901 KSV720901:KSW720901 LCR720901:LCS720901 LMN720901:LMO720901 LWJ720901:LWK720901 MGF720901:MGG720901 MQB720901:MQC720901 MZX720901:MZY720901 NJT720901:NJU720901 NTP720901:NTQ720901 ODL720901:ODM720901 ONH720901:ONI720901 OXD720901:OXE720901 PGZ720901:PHA720901 PQV720901:PQW720901 QAR720901:QAS720901 QKN720901:QKO720901 QUJ720901:QUK720901 REF720901:REG720901 ROB720901:ROC720901 RXX720901:RXY720901 SHT720901:SHU720901 SRP720901:SRQ720901 TBL720901:TBM720901 TLH720901:TLI720901 TVD720901:TVE720901 UEZ720901:UFA720901 UOV720901:UOW720901 UYR720901:UYS720901 VIN720901:VIO720901 VSJ720901:VSK720901 WCF720901:WCG720901 WMB720901:WMC720901 WVX720901:WVY720901 P786437:Q786437 JL786437:JM786437 TH786437:TI786437 ADD786437:ADE786437 AMZ786437:ANA786437 AWV786437:AWW786437 BGR786437:BGS786437 BQN786437:BQO786437 CAJ786437:CAK786437 CKF786437:CKG786437 CUB786437:CUC786437 DDX786437:DDY786437 DNT786437:DNU786437 DXP786437:DXQ786437 EHL786437:EHM786437 ERH786437:ERI786437 FBD786437:FBE786437 FKZ786437:FLA786437 FUV786437:FUW786437 GER786437:GES786437 GON786437:GOO786437 GYJ786437:GYK786437 HIF786437:HIG786437 HSB786437:HSC786437 IBX786437:IBY786437 ILT786437:ILU786437 IVP786437:IVQ786437 JFL786437:JFM786437 JPH786437:JPI786437 JZD786437:JZE786437 KIZ786437:KJA786437 KSV786437:KSW786437 LCR786437:LCS786437 LMN786437:LMO786437 LWJ786437:LWK786437 MGF786437:MGG786437 MQB786437:MQC786437 MZX786437:MZY786437 NJT786437:NJU786437 NTP786437:NTQ786437 ODL786437:ODM786437 ONH786437:ONI786437 OXD786437:OXE786437 PGZ786437:PHA786437 PQV786437:PQW786437 QAR786437:QAS786437 QKN786437:QKO786437 QUJ786437:QUK786437 REF786437:REG786437 ROB786437:ROC786437 RXX786437:RXY786437 SHT786437:SHU786437 SRP786437:SRQ786437 TBL786437:TBM786437 TLH786437:TLI786437 TVD786437:TVE786437 UEZ786437:UFA786437 UOV786437:UOW786437 UYR786437:UYS786437 VIN786437:VIO786437 VSJ786437:VSK786437 WCF786437:WCG786437 WMB786437:WMC786437 WVX786437:WVY786437 P851973:Q851973 JL851973:JM851973 TH851973:TI851973 ADD851973:ADE851973 AMZ851973:ANA851973 AWV851973:AWW851973 BGR851973:BGS851973 BQN851973:BQO851973 CAJ851973:CAK851973 CKF851973:CKG851973 CUB851973:CUC851973 DDX851973:DDY851973 DNT851973:DNU851973 DXP851973:DXQ851973 EHL851973:EHM851973 ERH851973:ERI851973 FBD851973:FBE851973 FKZ851973:FLA851973 FUV851973:FUW851973 GER851973:GES851973 GON851973:GOO851973 GYJ851973:GYK851973 HIF851973:HIG851973 HSB851973:HSC851973 IBX851973:IBY851973 ILT851973:ILU851973 IVP851973:IVQ851973 JFL851973:JFM851973 JPH851973:JPI851973 JZD851973:JZE851973 KIZ851973:KJA851973 KSV851973:KSW851973 LCR851973:LCS851973 LMN851973:LMO851973 LWJ851973:LWK851973 MGF851973:MGG851973 MQB851973:MQC851973 MZX851973:MZY851973 NJT851973:NJU851973 NTP851973:NTQ851973 ODL851973:ODM851973 ONH851973:ONI851973 OXD851973:OXE851973 PGZ851973:PHA851973 PQV851973:PQW851973 QAR851973:QAS851973 QKN851973:QKO851973 QUJ851973:QUK851973 REF851973:REG851973 ROB851973:ROC851973 RXX851973:RXY851973 SHT851973:SHU851973 SRP851973:SRQ851973 TBL851973:TBM851973 TLH851973:TLI851973 TVD851973:TVE851973 UEZ851973:UFA851973 UOV851973:UOW851973 UYR851973:UYS851973 VIN851973:VIO851973 VSJ851973:VSK851973 WCF851973:WCG851973 WMB851973:WMC851973 WVX851973:WVY851973 P917509:Q917509 JL917509:JM917509 TH917509:TI917509 ADD917509:ADE917509 AMZ917509:ANA917509 AWV917509:AWW917509 BGR917509:BGS917509 BQN917509:BQO917509 CAJ917509:CAK917509 CKF917509:CKG917509 CUB917509:CUC917509 DDX917509:DDY917509 DNT917509:DNU917509 DXP917509:DXQ917509 EHL917509:EHM917509 ERH917509:ERI917509 FBD917509:FBE917509 FKZ917509:FLA917509 FUV917509:FUW917509 GER917509:GES917509 GON917509:GOO917509 GYJ917509:GYK917509 HIF917509:HIG917509 HSB917509:HSC917509 IBX917509:IBY917509 ILT917509:ILU917509 IVP917509:IVQ917509 JFL917509:JFM917509 JPH917509:JPI917509 JZD917509:JZE917509 KIZ917509:KJA917509 KSV917509:KSW917509 LCR917509:LCS917509 LMN917509:LMO917509 LWJ917509:LWK917509 MGF917509:MGG917509 MQB917509:MQC917509 MZX917509:MZY917509 NJT917509:NJU917509 NTP917509:NTQ917509 ODL917509:ODM917509 ONH917509:ONI917509 OXD917509:OXE917509 PGZ917509:PHA917509 PQV917509:PQW917509 QAR917509:QAS917509 QKN917509:QKO917509 QUJ917509:QUK917509 REF917509:REG917509 ROB917509:ROC917509 RXX917509:RXY917509 SHT917509:SHU917509 SRP917509:SRQ917509 TBL917509:TBM917509 TLH917509:TLI917509 TVD917509:TVE917509 UEZ917509:UFA917509 UOV917509:UOW917509 UYR917509:UYS917509 VIN917509:VIO917509 VSJ917509:VSK917509 WCF917509:WCG917509 WMB917509:WMC917509 WVX917509:WVY917509 P983045:Q983045 JL983045:JM983045 TH983045:TI983045 ADD983045:ADE983045 AMZ983045:ANA983045 AWV983045:AWW983045 BGR983045:BGS983045 BQN983045:BQO983045 CAJ983045:CAK983045 CKF983045:CKG983045 CUB983045:CUC983045 DDX983045:DDY983045 DNT983045:DNU983045 DXP983045:DXQ983045 EHL983045:EHM983045 ERH983045:ERI983045 FBD983045:FBE983045 FKZ983045:FLA983045 FUV983045:FUW983045 GER983045:GES983045 GON983045:GOO983045 GYJ983045:GYK983045 HIF983045:HIG983045 HSB983045:HSC983045 IBX983045:IBY983045 ILT983045:ILU983045 IVP983045:IVQ983045 JFL983045:JFM983045 JPH983045:JPI983045 JZD983045:JZE983045 KIZ983045:KJA983045 KSV983045:KSW983045 LCR983045:LCS983045 LMN983045:LMO983045 LWJ983045:LWK983045 MGF983045:MGG983045 MQB983045:MQC983045 MZX983045:MZY983045 NJT983045:NJU983045 NTP983045:NTQ983045 ODL983045:ODM983045 ONH983045:ONI983045 OXD983045:OXE983045 PGZ983045:PHA983045 PQV983045:PQW983045 QAR983045:QAS983045 QKN983045:QKO983045 QUJ983045:QUK983045 REF983045:REG983045 ROB983045:ROC983045 RXX983045:RXY983045 SHT983045:SHU983045 SRP983045:SRQ983045 TBL983045:TBM983045 TLH983045:TLI983045 TVD983045:TVE983045 UEZ983045:UFA983045 UOV983045:UOW983045 UYR983045:UYS983045 VIN983045:VIO983045 VSJ983045:VSK983045 WCF983045:WCG983045 WMB983045:WMC983045 WVX983045:WVY983045 H11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H65544 JD65544 SZ65544 ACV65544 AMR65544 AWN65544 BGJ65544 BQF65544 CAB65544 CJX65544 CTT65544 DDP65544 DNL65544 DXH65544 EHD65544 EQZ65544 FAV65544 FKR65544 FUN65544 GEJ65544 GOF65544 GYB65544 HHX65544 HRT65544 IBP65544 ILL65544 IVH65544 JFD65544 JOZ65544 JYV65544 KIR65544 KSN65544 LCJ65544 LMF65544 LWB65544 MFX65544 MPT65544 MZP65544 NJL65544 NTH65544 ODD65544 OMZ65544 OWV65544 PGR65544 PQN65544 QAJ65544 QKF65544 QUB65544 RDX65544 RNT65544 RXP65544 SHL65544 SRH65544 TBD65544 TKZ65544 TUV65544 UER65544 UON65544 UYJ65544 VIF65544 VSB65544 WBX65544 WLT65544 WVP65544 H131080 JD131080 SZ131080 ACV131080 AMR131080 AWN131080 BGJ131080 BQF131080 CAB131080 CJX131080 CTT131080 DDP131080 DNL131080 DXH131080 EHD131080 EQZ131080 FAV131080 FKR131080 FUN131080 GEJ131080 GOF131080 GYB131080 HHX131080 HRT131080 IBP131080 ILL131080 IVH131080 JFD131080 JOZ131080 JYV131080 KIR131080 KSN131080 LCJ131080 LMF131080 LWB131080 MFX131080 MPT131080 MZP131080 NJL131080 NTH131080 ODD131080 OMZ131080 OWV131080 PGR131080 PQN131080 QAJ131080 QKF131080 QUB131080 RDX131080 RNT131080 RXP131080 SHL131080 SRH131080 TBD131080 TKZ131080 TUV131080 UER131080 UON131080 UYJ131080 VIF131080 VSB131080 WBX131080 WLT131080 WVP131080 H196616 JD196616 SZ196616 ACV196616 AMR196616 AWN196616 BGJ196616 BQF196616 CAB196616 CJX196616 CTT196616 DDP196616 DNL196616 DXH196616 EHD196616 EQZ196616 FAV196616 FKR196616 FUN196616 GEJ196616 GOF196616 GYB196616 HHX196616 HRT196616 IBP196616 ILL196616 IVH196616 JFD196616 JOZ196616 JYV196616 KIR196616 KSN196616 LCJ196616 LMF196616 LWB196616 MFX196616 MPT196616 MZP196616 NJL196616 NTH196616 ODD196616 OMZ196616 OWV196616 PGR196616 PQN196616 QAJ196616 QKF196616 QUB196616 RDX196616 RNT196616 RXP196616 SHL196616 SRH196616 TBD196616 TKZ196616 TUV196616 UER196616 UON196616 UYJ196616 VIF196616 VSB196616 WBX196616 WLT196616 WVP196616 H262152 JD262152 SZ262152 ACV262152 AMR262152 AWN262152 BGJ262152 BQF262152 CAB262152 CJX262152 CTT262152 DDP262152 DNL262152 DXH262152 EHD262152 EQZ262152 FAV262152 FKR262152 FUN262152 GEJ262152 GOF262152 GYB262152 HHX262152 HRT262152 IBP262152 ILL262152 IVH262152 JFD262152 JOZ262152 JYV262152 KIR262152 KSN262152 LCJ262152 LMF262152 LWB262152 MFX262152 MPT262152 MZP262152 NJL262152 NTH262152 ODD262152 OMZ262152 OWV262152 PGR262152 PQN262152 QAJ262152 QKF262152 QUB262152 RDX262152 RNT262152 RXP262152 SHL262152 SRH262152 TBD262152 TKZ262152 TUV262152 UER262152 UON262152 UYJ262152 VIF262152 VSB262152 WBX262152 WLT262152 WVP262152 H327688 JD327688 SZ327688 ACV327688 AMR327688 AWN327688 BGJ327688 BQF327688 CAB327688 CJX327688 CTT327688 DDP327688 DNL327688 DXH327688 EHD327688 EQZ327688 FAV327688 FKR327688 FUN327688 GEJ327688 GOF327688 GYB327688 HHX327688 HRT327688 IBP327688 ILL327688 IVH327688 JFD327688 JOZ327688 JYV327688 KIR327688 KSN327688 LCJ327688 LMF327688 LWB327688 MFX327688 MPT327688 MZP327688 NJL327688 NTH327688 ODD327688 OMZ327688 OWV327688 PGR327688 PQN327688 QAJ327688 QKF327688 QUB327688 RDX327688 RNT327688 RXP327688 SHL327688 SRH327688 TBD327688 TKZ327688 TUV327688 UER327688 UON327688 UYJ327688 VIF327688 VSB327688 WBX327688 WLT327688 WVP327688 H393224 JD393224 SZ393224 ACV393224 AMR393224 AWN393224 BGJ393224 BQF393224 CAB393224 CJX393224 CTT393224 DDP393224 DNL393224 DXH393224 EHD393224 EQZ393224 FAV393224 FKR393224 FUN393224 GEJ393224 GOF393224 GYB393224 HHX393224 HRT393224 IBP393224 ILL393224 IVH393224 JFD393224 JOZ393224 JYV393224 KIR393224 KSN393224 LCJ393224 LMF393224 LWB393224 MFX393224 MPT393224 MZP393224 NJL393224 NTH393224 ODD393224 OMZ393224 OWV393224 PGR393224 PQN393224 QAJ393224 QKF393224 QUB393224 RDX393224 RNT393224 RXP393224 SHL393224 SRH393224 TBD393224 TKZ393224 TUV393224 UER393224 UON393224 UYJ393224 VIF393224 VSB393224 WBX393224 WLT393224 WVP393224 H458760 JD458760 SZ458760 ACV458760 AMR458760 AWN458760 BGJ458760 BQF458760 CAB458760 CJX458760 CTT458760 DDP458760 DNL458760 DXH458760 EHD458760 EQZ458760 FAV458760 FKR458760 FUN458760 GEJ458760 GOF458760 GYB458760 HHX458760 HRT458760 IBP458760 ILL458760 IVH458760 JFD458760 JOZ458760 JYV458760 KIR458760 KSN458760 LCJ458760 LMF458760 LWB458760 MFX458760 MPT458760 MZP458760 NJL458760 NTH458760 ODD458760 OMZ458760 OWV458760 PGR458760 PQN458760 QAJ458760 QKF458760 QUB458760 RDX458760 RNT458760 RXP458760 SHL458760 SRH458760 TBD458760 TKZ458760 TUV458760 UER458760 UON458760 UYJ458760 VIF458760 VSB458760 WBX458760 WLT458760 WVP458760 H524296 JD524296 SZ524296 ACV524296 AMR524296 AWN524296 BGJ524296 BQF524296 CAB524296 CJX524296 CTT524296 DDP524296 DNL524296 DXH524296 EHD524296 EQZ524296 FAV524296 FKR524296 FUN524296 GEJ524296 GOF524296 GYB524296 HHX524296 HRT524296 IBP524296 ILL524296 IVH524296 JFD524296 JOZ524296 JYV524296 KIR524296 KSN524296 LCJ524296 LMF524296 LWB524296 MFX524296 MPT524296 MZP524296 NJL524296 NTH524296 ODD524296 OMZ524296 OWV524296 PGR524296 PQN524296 QAJ524296 QKF524296 QUB524296 RDX524296 RNT524296 RXP524296 SHL524296 SRH524296 TBD524296 TKZ524296 TUV524296 UER524296 UON524296 UYJ524296 VIF524296 VSB524296 WBX524296 WLT524296 WVP524296 H589832 JD589832 SZ589832 ACV589832 AMR589832 AWN589832 BGJ589832 BQF589832 CAB589832 CJX589832 CTT589832 DDP589832 DNL589832 DXH589832 EHD589832 EQZ589832 FAV589832 FKR589832 FUN589832 GEJ589832 GOF589832 GYB589832 HHX589832 HRT589832 IBP589832 ILL589832 IVH589832 JFD589832 JOZ589832 JYV589832 KIR589832 KSN589832 LCJ589832 LMF589832 LWB589832 MFX589832 MPT589832 MZP589832 NJL589832 NTH589832 ODD589832 OMZ589832 OWV589832 PGR589832 PQN589832 QAJ589832 QKF589832 QUB589832 RDX589832 RNT589832 RXP589832 SHL589832 SRH589832 TBD589832 TKZ589832 TUV589832 UER589832 UON589832 UYJ589832 VIF589832 VSB589832 WBX589832 WLT589832 WVP589832 H655368 JD655368 SZ655368 ACV655368 AMR655368 AWN655368 BGJ655368 BQF655368 CAB655368 CJX655368 CTT655368 DDP655368 DNL655368 DXH655368 EHD655368 EQZ655368 FAV655368 FKR655368 FUN655368 GEJ655368 GOF655368 GYB655368 HHX655368 HRT655368 IBP655368 ILL655368 IVH655368 JFD655368 JOZ655368 JYV655368 KIR655368 KSN655368 LCJ655368 LMF655368 LWB655368 MFX655368 MPT655368 MZP655368 NJL655368 NTH655368 ODD655368 OMZ655368 OWV655368 PGR655368 PQN655368 QAJ655368 QKF655368 QUB655368 RDX655368 RNT655368 RXP655368 SHL655368 SRH655368 TBD655368 TKZ655368 TUV655368 UER655368 UON655368 UYJ655368 VIF655368 VSB655368 WBX655368 WLT655368 WVP655368 H720904 JD720904 SZ720904 ACV720904 AMR720904 AWN720904 BGJ720904 BQF720904 CAB720904 CJX720904 CTT720904 DDP720904 DNL720904 DXH720904 EHD720904 EQZ720904 FAV720904 FKR720904 FUN720904 GEJ720904 GOF720904 GYB720904 HHX720904 HRT720904 IBP720904 ILL720904 IVH720904 JFD720904 JOZ720904 JYV720904 KIR720904 KSN720904 LCJ720904 LMF720904 LWB720904 MFX720904 MPT720904 MZP720904 NJL720904 NTH720904 ODD720904 OMZ720904 OWV720904 PGR720904 PQN720904 QAJ720904 QKF720904 QUB720904 RDX720904 RNT720904 RXP720904 SHL720904 SRH720904 TBD720904 TKZ720904 TUV720904 UER720904 UON720904 UYJ720904 VIF720904 VSB720904 WBX720904 WLT720904 WVP720904 H786440 JD786440 SZ786440 ACV786440 AMR786440 AWN786440 BGJ786440 BQF786440 CAB786440 CJX786440 CTT786440 DDP786440 DNL786440 DXH786440 EHD786440 EQZ786440 FAV786440 FKR786440 FUN786440 GEJ786440 GOF786440 GYB786440 HHX786440 HRT786440 IBP786440 ILL786440 IVH786440 JFD786440 JOZ786440 JYV786440 KIR786440 KSN786440 LCJ786440 LMF786440 LWB786440 MFX786440 MPT786440 MZP786440 NJL786440 NTH786440 ODD786440 OMZ786440 OWV786440 PGR786440 PQN786440 QAJ786440 QKF786440 QUB786440 RDX786440 RNT786440 RXP786440 SHL786440 SRH786440 TBD786440 TKZ786440 TUV786440 UER786440 UON786440 UYJ786440 VIF786440 VSB786440 WBX786440 WLT786440 WVP786440 H851976 JD851976 SZ851976 ACV851976 AMR851976 AWN851976 BGJ851976 BQF851976 CAB851976 CJX851976 CTT851976 DDP851976 DNL851976 DXH851976 EHD851976 EQZ851976 FAV851976 FKR851976 FUN851976 GEJ851976 GOF851976 GYB851976 HHX851976 HRT851976 IBP851976 ILL851976 IVH851976 JFD851976 JOZ851976 JYV851976 KIR851976 KSN851976 LCJ851976 LMF851976 LWB851976 MFX851976 MPT851976 MZP851976 NJL851976 NTH851976 ODD851976 OMZ851976 OWV851976 PGR851976 PQN851976 QAJ851976 QKF851976 QUB851976 RDX851976 RNT851976 RXP851976 SHL851976 SRH851976 TBD851976 TKZ851976 TUV851976 UER851976 UON851976 UYJ851976 VIF851976 VSB851976 WBX851976 WLT851976 WVP851976 H917512 JD917512 SZ917512 ACV917512 AMR917512 AWN917512 BGJ917512 BQF917512 CAB917512 CJX917512 CTT917512 DDP917512 DNL917512 DXH917512 EHD917512 EQZ917512 FAV917512 FKR917512 FUN917512 GEJ917512 GOF917512 GYB917512 HHX917512 HRT917512 IBP917512 ILL917512 IVH917512 JFD917512 JOZ917512 JYV917512 KIR917512 KSN917512 LCJ917512 LMF917512 LWB917512 MFX917512 MPT917512 MZP917512 NJL917512 NTH917512 ODD917512 OMZ917512 OWV917512 PGR917512 PQN917512 QAJ917512 QKF917512 QUB917512 RDX917512 RNT917512 RXP917512 SHL917512 SRH917512 TBD917512 TKZ917512 TUV917512 UER917512 UON917512 UYJ917512 VIF917512 VSB917512 WBX917512 WLT917512 WVP917512 H983048 JD983048 SZ983048 ACV983048 AMR983048 AWN983048 BGJ983048 BQF983048 CAB983048 CJX983048 CTT983048 DDP983048 DNL983048 DXH983048 EHD983048 EQZ983048 FAV983048 FKR983048 FUN983048 GEJ983048 GOF983048 GYB983048 HHX983048 HRT983048 IBP983048 ILL983048 IVH983048 JFD983048 JOZ983048 JYV983048 KIR983048 KSN983048 LCJ983048 LMF983048 LWB983048 MFX983048 MPT983048 MZP983048 NJL983048 NTH983048 ODD983048 OMZ983048 OWV983048 PGR983048 PQN983048 QAJ983048 QKF983048 QUB983048 RDX983048 RNT983048 RXP983048 SHL983048 SRH983048 TBD983048 TKZ983048 TUV983048 UER983048 UON983048 UYJ983048 VIF983048 VSB983048 WBX983048 WLT983048 WVP983048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N11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P11:Q11 JL11:JM11 TH11:TI11 ADD11:ADE11 AMZ11:ANA11 AWV11:AWW11 BGR11:BGS11 BQN11:BQO11 CAJ11:CAK11 CKF11:CKG11 CUB11:CUC11 DDX11:DDY11 DNT11:DNU11 DXP11:DXQ11 EHL11:EHM11 ERH11:ERI11 FBD11:FBE11 FKZ11:FLA11 FUV11:FUW11 GER11:GES11 GON11:GOO11 GYJ11:GYK11 HIF11:HIG11 HSB11:HSC11 IBX11:IBY11 ILT11:ILU11 IVP11:IVQ11 JFL11:JFM11 JPH11:JPI11 JZD11:JZE11 KIZ11:KJA11 KSV11:KSW11 LCR11:LCS11 LMN11:LMO11 LWJ11:LWK11 MGF11:MGG11 MQB11:MQC11 MZX11:MZY11 NJT11:NJU11 NTP11:NTQ11 ODL11:ODM11 ONH11:ONI11 OXD11:OXE11 PGZ11:PHA11 PQV11:PQW11 QAR11:QAS11 QKN11:QKO11 QUJ11:QUK11 REF11:REG11 ROB11:ROC11 RXX11:RXY11 SHT11:SHU11 SRP11:SRQ11 TBL11:TBM11 TLH11:TLI11 TVD11:TVE11 UEZ11:UFA11 UOV11:UOW11 UYR11:UYS11 VIN11:VIO11 VSJ11:VSK11 WCF11:WCG11 WMB11:WMC11 WVX11:WVY11 P65544:Q65544 JL65544:JM65544 TH65544:TI65544 ADD65544:ADE65544 AMZ65544:ANA65544 AWV65544:AWW65544 BGR65544:BGS65544 BQN65544:BQO65544 CAJ65544:CAK65544 CKF65544:CKG65544 CUB65544:CUC65544 DDX65544:DDY65544 DNT65544:DNU65544 DXP65544:DXQ65544 EHL65544:EHM65544 ERH65544:ERI65544 FBD65544:FBE65544 FKZ65544:FLA65544 FUV65544:FUW65544 GER65544:GES65544 GON65544:GOO65544 GYJ65544:GYK65544 HIF65544:HIG65544 HSB65544:HSC65544 IBX65544:IBY65544 ILT65544:ILU65544 IVP65544:IVQ65544 JFL65544:JFM65544 JPH65544:JPI65544 JZD65544:JZE65544 KIZ65544:KJA65544 KSV65544:KSW65544 LCR65544:LCS65544 LMN65544:LMO65544 LWJ65544:LWK65544 MGF65544:MGG65544 MQB65544:MQC65544 MZX65544:MZY65544 NJT65544:NJU65544 NTP65544:NTQ65544 ODL65544:ODM65544 ONH65544:ONI65544 OXD65544:OXE65544 PGZ65544:PHA65544 PQV65544:PQW65544 QAR65544:QAS65544 QKN65544:QKO65544 QUJ65544:QUK65544 REF65544:REG65544 ROB65544:ROC65544 RXX65544:RXY65544 SHT65544:SHU65544 SRP65544:SRQ65544 TBL65544:TBM65544 TLH65544:TLI65544 TVD65544:TVE65544 UEZ65544:UFA65544 UOV65544:UOW65544 UYR65544:UYS65544 VIN65544:VIO65544 VSJ65544:VSK65544 WCF65544:WCG65544 WMB65544:WMC65544 WVX65544:WVY65544 P131080:Q131080 JL131080:JM131080 TH131080:TI131080 ADD131080:ADE131080 AMZ131080:ANA131080 AWV131080:AWW131080 BGR131080:BGS131080 BQN131080:BQO131080 CAJ131080:CAK131080 CKF131080:CKG131080 CUB131080:CUC131080 DDX131080:DDY131080 DNT131080:DNU131080 DXP131080:DXQ131080 EHL131080:EHM131080 ERH131080:ERI131080 FBD131080:FBE131080 FKZ131080:FLA131080 FUV131080:FUW131080 GER131080:GES131080 GON131080:GOO131080 GYJ131080:GYK131080 HIF131080:HIG131080 HSB131080:HSC131080 IBX131080:IBY131080 ILT131080:ILU131080 IVP131080:IVQ131080 JFL131080:JFM131080 JPH131080:JPI131080 JZD131080:JZE131080 KIZ131080:KJA131080 KSV131080:KSW131080 LCR131080:LCS131080 LMN131080:LMO131080 LWJ131080:LWK131080 MGF131080:MGG131080 MQB131080:MQC131080 MZX131080:MZY131080 NJT131080:NJU131080 NTP131080:NTQ131080 ODL131080:ODM131080 ONH131080:ONI131080 OXD131080:OXE131080 PGZ131080:PHA131080 PQV131080:PQW131080 QAR131080:QAS131080 QKN131080:QKO131080 QUJ131080:QUK131080 REF131080:REG131080 ROB131080:ROC131080 RXX131080:RXY131080 SHT131080:SHU131080 SRP131080:SRQ131080 TBL131080:TBM131080 TLH131080:TLI131080 TVD131080:TVE131080 UEZ131080:UFA131080 UOV131080:UOW131080 UYR131080:UYS131080 VIN131080:VIO131080 VSJ131080:VSK131080 WCF131080:WCG131080 WMB131080:WMC131080 WVX131080:WVY131080 P196616:Q196616 JL196616:JM196616 TH196616:TI196616 ADD196616:ADE196616 AMZ196616:ANA196616 AWV196616:AWW196616 BGR196616:BGS196616 BQN196616:BQO196616 CAJ196616:CAK196616 CKF196616:CKG196616 CUB196616:CUC196616 DDX196616:DDY196616 DNT196616:DNU196616 DXP196616:DXQ196616 EHL196616:EHM196616 ERH196616:ERI196616 FBD196616:FBE196616 FKZ196616:FLA196616 FUV196616:FUW196616 GER196616:GES196616 GON196616:GOO196616 GYJ196616:GYK196616 HIF196616:HIG196616 HSB196616:HSC196616 IBX196616:IBY196616 ILT196616:ILU196616 IVP196616:IVQ196616 JFL196616:JFM196616 JPH196616:JPI196616 JZD196616:JZE196616 KIZ196616:KJA196616 KSV196616:KSW196616 LCR196616:LCS196616 LMN196616:LMO196616 LWJ196616:LWK196616 MGF196616:MGG196616 MQB196616:MQC196616 MZX196616:MZY196616 NJT196616:NJU196616 NTP196616:NTQ196616 ODL196616:ODM196616 ONH196616:ONI196616 OXD196616:OXE196616 PGZ196616:PHA196616 PQV196616:PQW196616 QAR196616:QAS196616 QKN196616:QKO196616 QUJ196616:QUK196616 REF196616:REG196616 ROB196616:ROC196616 RXX196616:RXY196616 SHT196616:SHU196616 SRP196616:SRQ196616 TBL196616:TBM196616 TLH196616:TLI196616 TVD196616:TVE196616 UEZ196616:UFA196616 UOV196616:UOW196616 UYR196616:UYS196616 VIN196616:VIO196616 VSJ196616:VSK196616 WCF196616:WCG196616 WMB196616:WMC196616 WVX196616:WVY196616 P262152:Q262152 JL262152:JM262152 TH262152:TI262152 ADD262152:ADE262152 AMZ262152:ANA262152 AWV262152:AWW262152 BGR262152:BGS262152 BQN262152:BQO262152 CAJ262152:CAK262152 CKF262152:CKG262152 CUB262152:CUC262152 DDX262152:DDY262152 DNT262152:DNU262152 DXP262152:DXQ262152 EHL262152:EHM262152 ERH262152:ERI262152 FBD262152:FBE262152 FKZ262152:FLA262152 FUV262152:FUW262152 GER262152:GES262152 GON262152:GOO262152 GYJ262152:GYK262152 HIF262152:HIG262152 HSB262152:HSC262152 IBX262152:IBY262152 ILT262152:ILU262152 IVP262152:IVQ262152 JFL262152:JFM262152 JPH262152:JPI262152 JZD262152:JZE262152 KIZ262152:KJA262152 KSV262152:KSW262152 LCR262152:LCS262152 LMN262152:LMO262152 LWJ262152:LWK262152 MGF262152:MGG262152 MQB262152:MQC262152 MZX262152:MZY262152 NJT262152:NJU262152 NTP262152:NTQ262152 ODL262152:ODM262152 ONH262152:ONI262152 OXD262152:OXE262152 PGZ262152:PHA262152 PQV262152:PQW262152 QAR262152:QAS262152 QKN262152:QKO262152 QUJ262152:QUK262152 REF262152:REG262152 ROB262152:ROC262152 RXX262152:RXY262152 SHT262152:SHU262152 SRP262152:SRQ262152 TBL262152:TBM262152 TLH262152:TLI262152 TVD262152:TVE262152 UEZ262152:UFA262152 UOV262152:UOW262152 UYR262152:UYS262152 VIN262152:VIO262152 VSJ262152:VSK262152 WCF262152:WCG262152 WMB262152:WMC262152 WVX262152:WVY262152 P327688:Q327688 JL327688:JM327688 TH327688:TI327688 ADD327688:ADE327688 AMZ327688:ANA327688 AWV327688:AWW327688 BGR327688:BGS327688 BQN327688:BQO327688 CAJ327688:CAK327688 CKF327688:CKG327688 CUB327688:CUC327688 DDX327688:DDY327688 DNT327688:DNU327688 DXP327688:DXQ327688 EHL327688:EHM327688 ERH327688:ERI327688 FBD327688:FBE327688 FKZ327688:FLA327688 FUV327688:FUW327688 GER327688:GES327688 GON327688:GOO327688 GYJ327688:GYK327688 HIF327688:HIG327688 HSB327688:HSC327688 IBX327688:IBY327688 ILT327688:ILU327688 IVP327688:IVQ327688 JFL327688:JFM327688 JPH327688:JPI327688 JZD327688:JZE327688 KIZ327688:KJA327688 KSV327688:KSW327688 LCR327688:LCS327688 LMN327688:LMO327688 LWJ327688:LWK327688 MGF327688:MGG327688 MQB327688:MQC327688 MZX327688:MZY327688 NJT327688:NJU327688 NTP327688:NTQ327688 ODL327688:ODM327688 ONH327688:ONI327688 OXD327688:OXE327688 PGZ327688:PHA327688 PQV327688:PQW327688 QAR327688:QAS327688 QKN327688:QKO327688 QUJ327688:QUK327688 REF327688:REG327688 ROB327688:ROC327688 RXX327688:RXY327688 SHT327688:SHU327688 SRP327688:SRQ327688 TBL327688:TBM327688 TLH327688:TLI327688 TVD327688:TVE327688 UEZ327688:UFA327688 UOV327688:UOW327688 UYR327688:UYS327688 VIN327688:VIO327688 VSJ327688:VSK327688 WCF327688:WCG327688 WMB327688:WMC327688 WVX327688:WVY327688 P393224:Q393224 JL393224:JM393224 TH393224:TI393224 ADD393224:ADE393224 AMZ393224:ANA393224 AWV393224:AWW393224 BGR393224:BGS393224 BQN393224:BQO393224 CAJ393224:CAK393224 CKF393224:CKG393224 CUB393224:CUC393224 DDX393224:DDY393224 DNT393224:DNU393224 DXP393224:DXQ393224 EHL393224:EHM393224 ERH393224:ERI393224 FBD393224:FBE393224 FKZ393224:FLA393224 FUV393224:FUW393224 GER393224:GES393224 GON393224:GOO393224 GYJ393224:GYK393224 HIF393224:HIG393224 HSB393224:HSC393224 IBX393224:IBY393224 ILT393224:ILU393224 IVP393224:IVQ393224 JFL393224:JFM393224 JPH393224:JPI393224 JZD393224:JZE393224 KIZ393224:KJA393224 KSV393224:KSW393224 LCR393224:LCS393224 LMN393224:LMO393224 LWJ393224:LWK393224 MGF393224:MGG393224 MQB393224:MQC393224 MZX393224:MZY393224 NJT393224:NJU393224 NTP393224:NTQ393224 ODL393224:ODM393224 ONH393224:ONI393224 OXD393224:OXE393224 PGZ393224:PHA393224 PQV393224:PQW393224 QAR393224:QAS393224 QKN393224:QKO393224 QUJ393224:QUK393224 REF393224:REG393224 ROB393224:ROC393224 RXX393224:RXY393224 SHT393224:SHU393224 SRP393224:SRQ393224 TBL393224:TBM393224 TLH393224:TLI393224 TVD393224:TVE393224 UEZ393224:UFA393224 UOV393224:UOW393224 UYR393224:UYS393224 VIN393224:VIO393224 VSJ393224:VSK393224 WCF393224:WCG393224 WMB393224:WMC393224 WVX393224:WVY393224 P458760:Q458760 JL458760:JM458760 TH458760:TI458760 ADD458760:ADE458760 AMZ458760:ANA458760 AWV458760:AWW458760 BGR458760:BGS458760 BQN458760:BQO458760 CAJ458760:CAK458760 CKF458760:CKG458760 CUB458760:CUC458760 DDX458760:DDY458760 DNT458760:DNU458760 DXP458760:DXQ458760 EHL458760:EHM458760 ERH458760:ERI458760 FBD458760:FBE458760 FKZ458760:FLA458760 FUV458760:FUW458760 GER458760:GES458760 GON458760:GOO458760 GYJ458760:GYK458760 HIF458760:HIG458760 HSB458760:HSC458760 IBX458760:IBY458760 ILT458760:ILU458760 IVP458760:IVQ458760 JFL458760:JFM458760 JPH458760:JPI458760 JZD458760:JZE458760 KIZ458760:KJA458760 KSV458760:KSW458760 LCR458760:LCS458760 LMN458760:LMO458760 LWJ458760:LWK458760 MGF458760:MGG458760 MQB458760:MQC458760 MZX458760:MZY458760 NJT458760:NJU458760 NTP458760:NTQ458760 ODL458760:ODM458760 ONH458760:ONI458760 OXD458760:OXE458760 PGZ458760:PHA458760 PQV458760:PQW458760 QAR458760:QAS458760 QKN458760:QKO458760 QUJ458760:QUK458760 REF458760:REG458760 ROB458760:ROC458760 RXX458760:RXY458760 SHT458760:SHU458760 SRP458760:SRQ458760 TBL458760:TBM458760 TLH458760:TLI458760 TVD458760:TVE458760 UEZ458760:UFA458760 UOV458760:UOW458760 UYR458760:UYS458760 VIN458760:VIO458760 VSJ458760:VSK458760 WCF458760:WCG458760 WMB458760:WMC458760 WVX458760:WVY458760 P524296:Q524296 JL524296:JM524296 TH524296:TI524296 ADD524296:ADE524296 AMZ524296:ANA524296 AWV524296:AWW524296 BGR524296:BGS524296 BQN524296:BQO524296 CAJ524296:CAK524296 CKF524296:CKG524296 CUB524296:CUC524296 DDX524296:DDY524296 DNT524296:DNU524296 DXP524296:DXQ524296 EHL524296:EHM524296 ERH524296:ERI524296 FBD524296:FBE524296 FKZ524296:FLA524296 FUV524296:FUW524296 GER524296:GES524296 GON524296:GOO524296 GYJ524296:GYK524296 HIF524296:HIG524296 HSB524296:HSC524296 IBX524296:IBY524296 ILT524296:ILU524296 IVP524296:IVQ524296 JFL524296:JFM524296 JPH524296:JPI524296 JZD524296:JZE524296 KIZ524296:KJA524296 KSV524296:KSW524296 LCR524296:LCS524296 LMN524296:LMO524296 LWJ524296:LWK524296 MGF524296:MGG524296 MQB524296:MQC524296 MZX524296:MZY524296 NJT524296:NJU524296 NTP524296:NTQ524296 ODL524296:ODM524296 ONH524296:ONI524296 OXD524296:OXE524296 PGZ524296:PHA524296 PQV524296:PQW524296 QAR524296:QAS524296 QKN524296:QKO524296 QUJ524296:QUK524296 REF524296:REG524296 ROB524296:ROC524296 RXX524296:RXY524296 SHT524296:SHU524296 SRP524296:SRQ524296 TBL524296:TBM524296 TLH524296:TLI524296 TVD524296:TVE524296 UEZ524296:UFA524296 UOV524296:UOW524296 UYR524296:UYS524296 VIN524296:VIO524296 VSJ524296:VSK524296 WCF524296:WCG524296 WMB524296:WMC524296 WVX524296:WVY524296 P589832:Q589832 JL589832:JM589832 TH589832:TI589832 ADD589832:ADE589832 AMZ589832:ANA589832 AWV589832:AWW589832 BGR589832:BGS589832 BQN589832:BQO589832 CAJ589832:CAK589832 CKF589832:CKG589832 CUB589832:CUC589832 DDX589832:DDY589832 DNT589832:DNU589832 DXP589832:DXQ589832 EHL589832:EHM589832 ERH589832:ERI589832 FBD589832:FBE589832 FKZ589832:FLA589832 FUV589832:FUW589832 GER589832:GES589832 GON589832:GOO589832 GYJ589832:GYK589832 HIF589832:HIG589832 HSB589832:HSC589832 IBX589832:IBY589832 ILT589832:ILU589832 IVP589832:IVQ589832 JFL589832:JFM589832 JPH589832:JPI589832 JZD589832:JZE589832 KIZ589832:KJA589832 KSV589832:KSW589832 LCR589832:LCS589832 LMN589832:LMO589832 LWJ589832:LWK589832 MGF589832:MGG589832 MQB589832:MQC589832 MZX589832:MZY589832 NJT589832:NJU589832 NTP589832:NTQ589832 ODL589832:ODM589832 ONH589832:ONI589832 OXD589832:OXE589832 PGZ589832:PHA589832 PQV589832:PQW589832 QAR589832:QAS589832 QKN589832:QKO589832 QUJ589832:QUK589832 REF589832:REG589832 ROB589832:ROC589832 RXX589832:RXY589832 SHT589832:SHU589832 SRP589832:SRQ589832 TBL589832:TBM589832 TLH589832:TLI589832 TVD589832:TVE589832 UEZ589832:UFA589832 UOV589832:UOW589832 UYR589832:UYS589832 VIN589832:VIO589832 VSJ589832:VSK589832 WCF589832:WCG589832 WMB589832:WMC589832 WVX589832:WVY589832 P655368:Q655368 JL655368:JM655368 TH655368:TI655368 ADD655368:ADE655368 AMZ655368:ANA655368 AWV655368:AWW655368 BGR655368:BGS655368 BQN655368:BQO655368 CAJ655368:CAK655368 CKF655368:CKG655368 CUB655368:CUC655368 DDX655368:DDY655368 DNT655368:DNU655368 DXP655368:DXQ655368 EHL655368:EHM655368 ERH655368:ERI655368 FBD655368:FBE655368 FKZ655368:FLA655368 FUV655368:FUW655368 GER655368:GES655368 GON655368:GOO655368 GYJ655368:GYK655368 HIF655368:HIG655368 HSB655368:HSC655368 IBX655368:IBY655368 ILT655368:ILU655368 IVP655368:IVQ655368 JFL655368:JFM655368 JPH655368:JPI655368 JZD655368:JZE655368 KIZ655368:KJA655368 KSV655368:KSW655368 LCR655368:LCS655368 LMN655368:LMO655368 LWJ655368:LWK655368 MGF655368:MGG655368 MQB655368:MQC655368 MZX655368:MZY655368 NJT655368:NJU655368 NTP655368:NTQ655368 ODL655368:ODM655368 ONH655368:ONI655368 OXD655368:OXE655368 PGZ655368:PHA655368 PQV655368:PQW655368 QAR655368:QAS655368 QKN655368:QKO655368 QUJ655368:QUK655368 REF655368:REG655368 ROB655368:ROC655368 RXX655368:RXY655368 SHT655368:SHU655368 SRP655368:SRQ655368 TBL655368:TBM655368 TLH655368:TLI655368 TVD655368:TVE655368 UEZ655368:UFA655368 UOV655368:UOW655368 UYR655368:UYS655368 VIN655368:VIO655368 VSJ655368:VSK655368 WCF655368:WCG655368 WMB655368:WMC655368 WVX655368:WVY655368 P720904:Q720904 JL720904:JM720904 TH720904:TI720904 ADD720904:ADE720904 AMZ720904:ANA720904 AWV720904:AWW720904 BGR720904:BGS720904 BQN720904:BQO720904 CAJ720904:CAK720904 CKF720904:CKG720904 CUB720904:CUC720904 DDX720904:DDY720904 DNT720904:DNU720904 DXP720904:DXQ720904 EHL720904:EHM720904 ERH720904:ERI720904 FBD720904:FBE720904 FKZ720904:FLA720904 FUV720904:FUW720904 GER720904:GES720904 GON720904:GOO720904 GYJ720904:GYK720904 HIF720904:HIG720904 HSB720904:HSC720904 IBX720904:IBY720904 ILT720904:ILU720904 IVP720904:IVQ720904 JFL720904:JFM720904 JPH720904:JPI720904 JZD720904:JZE720904 KIZ720904:KJA720904 KSV720904:KSW720904 LCR720904:LCS720904 LMN720904:LMO720904 LWJ720904:LWK720904 MGF720904:MGG720904 MQB720904:MQC720904 MZX720904:MZY720904 NJT720904:NJU720904 NTP720904:NTQ720904 ODL720904:ODM720904 ONH720904:ONI720904 OXD720904:OXE720904 PGZ720904:PHA720904 PQV720904:PQW720904 QAR720904:QAS720904 QKN720904:QKO720904 QUJ720904:QUK720904 REF720904:REG720904 ROB720904:ROC720904 RXX720904:RXY720904 SHT720904:SHU720904 SRP720904:SRQ720904 TBL720904:TBM720904 TLH720904:TLI720904 TVD720904:TVE720904 UEZ720904:UFA720904 UOV720904:UOW720904 UYR720904:UYS720904 VIN720904:VIO720904 VSJ720904:VSK720904 WCF720904:WCG720904 WMB720904:WMC720904 WVX720904:WVY720904 P786440:Q786440 JL786440:JM786440 TH786440:TI786440 ADD786440:ADE786440 AMZ786440:ANA786440 AWV786440:AWW786440 BGR786440:BGS786440 BQN786440:BQO786440 CAJ786440:CAK786440 CKF786440:CKG786440 CUB786440:CUC786440 DDX786440:DDY786440 DNT786440:DNU786440 DXP786440:DXQ786440 EHL786440:EHM786440 ERH786440:ERI786440 FBD786440:FBE786440 FKZ786440:FLA786440 FUV786440:FUW786440 GER786440:GES786440 GON786440:GOO786440 GYJ786440:GYK786440 HIF786440:HIG786440 HSB786440:HSC786440 IBX786440:IBY786440 ILT786440:ILU786440 IVP786440:IVQ786440 JFL786440:JFM786440 JPH786440:JPI786440 JZD786440:JZE786440 KIZ786440:KJA786440 KSV786440:KSW786440 LCR786440:LCS786440 LMN786440:LMO786440 LWJ786440:LWK786440 MGF786440:MGG786440 MQB786440:MQC786440 MZX786440:MZY786440 NJT786440:NJU786440 NTP786440:NTQ786440 ODL786440:ODM786440 ONH786440:ONI786440 OXD786440:OXE786440 PGZ786440:PHA786440 PQV786440:PQW786440 QAR786440:QAS786440 QKN786440:QKO786440 QUJ786440:QUK786440 REF786440:REG786440 ROB786440:ROC786440 RXX786440:RXY786440 SHT786440:SHU786440 SRP786440:SRQ786440 TBL786440:TBM786440 TLH786440:TLI786440 TVD786440:TVE786440 UEZ786440:UFA786440 UOV786440:UOW786440 UYR786440:UYS786440 VIN786440:VIO786440 VSJ786440:VSK786440 WCF786440:WCG786440 WMB786440:WMC786440 WVX786440:WVY786440 P851976:Q851976 JL851976:JM851976 TH851976:TI851976 ADD851976:ADE851976 AMZ851976:ANA851976 AWV851976:AWW851976 BGR851976:BGS851976 BQN851976:BQO851976 CAJ851976:CAK851976 CKF851976:CKG851976 CUB851976:CUC851976 DDX851976:DDY851976 DNT851976:DNU851976 DXP851976:DXQ851976 EHL851976:EHM851976 ERH851976:ERI851976 FBD851976:FBE851976 FKZ851976:FLA851976 FUV851976:FUW851976 GER851976:GES851976 GON851976:GOO851976 GYJ851976:GYK851976 HIF851976:HIG851976 HSB851976:HSC851976 IBX851976:IBY851976 ILT851976:ILU851976 IVP851976:IVQ851976 JFL851976:JFM851976 JPH851976:JPI851976 JZD851976:JZE851976 KIZ851976:KJA851976 KSV851976:KSW851976 LCR851976:LCS851976 LMN851976:LMO851976 LWJ851976:LWK851976 MGF851976:MGG851976 MQB851976:MQC851976 MZX851976:MZY851976 NJT851976:NJU851976 NTP851976:NTQ851976 ODL851976:ODM851976 ONH851976:ONI851976 OXD851976:OXE851976 PGZ851976:PHA851976 PQV851976:PQW851976 QAR851976:QAS851976 QKN851976:QKO851976 QUJ851976:QUK851976 REF851976:REG851976 ROB851976:ROC851976 RXX851976:RXY851976 SHT851976:SHU851976 SRP851976:SRQ851976 TBL851976:TBM851976 TLH851976:TLI851976 TVD851976:TVE851976 UEZ851976:UFA851976 UOV851976:UOW851976 UYR851976:UYS851976 VIN851976:VIO851976 VSJ851976:VSK851976 WCF851976:WCG851976 WMB851976:WMC851976 WVX851976:WVY851976 P917512:Q917512 JL917512:JM917512 TH917512:TI917512 ADD917512:ADE917512 AMZ917512:ANA917512 AWV917512:AWW917512 BGR917512:BGS917512 BQN917512:BQO917512 CAJ917512:CAK917512 CKF917512:CKG917512 CUB917512:CUC917512 DDX917512:DDY917512 DNT917512:DNU917512 DXP917512:DXQ917512 EHL917512:EHM917512 ERH917512:ERI917512 FBD917512:FBE917512 FKZ917512:FLA917512 FUV917512:FUW917512 GER917512:GES917512 GON917512:GOO917512 GYJ917512:GYK917512 HIF917512:HIG917512 HSB917512:HSC917512 IBX917512:IBY917512 ILT917512:ILU917512 IVP917512:IVQ917512 JFL917512:JFM917512 JPH917512:JPI917512 JZD917512:JZE917512 KIZ917512:KJA917512 KSV917512:KSW917512 LCR917512:LCS917512 LMN917512:LMO917512 LWJ917512:LWK917512 MGF917512:MGG917512 MQB917512:MQC917512 MZX917512:MZY917512 NJT917512:NJU917512 NTP917512:NTQ917512 ODL917512:ODM917512 ONH917512:ONI917512 OXD917512:OXE917512 PGZ917512:PHA917512 PQV917512:PQW917512 QAR917512:QAS917512 QKN917512:QKO917512 QUJ917512:QUK917512 REF917512:REG917512 ROB917512:ROC917512 RXX917512:RXY917512 SHT917512:SHU917512 SRP917512:SRQ917512 TBL917512:TBM917512 TLH917512:TLI917512 TVD917512:TVE917512 UEZ917512:UFA917512 UOV917512:UOW917512 UYR917512:UYS917512 VIN917512:VIO917512 VSJ917512:VSK917512 WCF917512:WCG917512 WMB917512:WMC917512 WVX917512:WVY917512 P983048:Q983048 JL983048:JM983048 TH983048:TI983048 ADD983048:ADE983048 AMZ983048:ANA983048 AWV983048:AWW983048 BGR983048:BGS983048 BQN983048:BQO983048 CAJ983048:CAK983048 CKF983048:CKG983048 CUB983048:CUC983048 DDX983048:DDY983048 DNT983048:DNU983048 DXP983048:DXQ983048 EHL983048:EHM983048 ERH983048:ERI983048 FBD983048:FBE983048 FKZ983048:FLA983048 FUV983048:FUW983048 GER983048:GES983048 GON983048:GOO983048 GYJ983048:GYK983048 HIF983048:HIG983048 HSB983048:HSC983048 IBX983048:IBY983048 ILT983048:ILU983048 IVP983048:IVQ983048 JFL983048:JFM983048 JPH983048:JPI983048 JZD983048:JZE983048 KIZ983048:KJA983048 KSV983048:KSW983048 LCR983048:LCS983048 LMN983048:LMO983048 LWJ983048:LWK983048 MGF983048:MGG983048 MQB983048:MQC983048 MZX983048:MZY983048 NJT983048:NJU983048 NTP983048:NTQ983048 ODL983048:ODM983048 ONH983048:ONI983048 OXD983048:OXE983048 PGZ983048:PHA983048 PQV983048:PQW983048 QAR983048:QAS983048 QKN983048:QKO983048 QUJ983048:QUK983048 REF983048:REG983048 ROB983048:ROC983048 RXX983048:RXY983048 SHT983048:SHU983048 SRP983048:SRQ983048 TBL983048:TBM983048 TLH983048:TLI983048 TVD983048:TVE983048 UEZ983048:UFA983048 UOV983048:UOW983048 UYR983048:UYS983048 VIN983048:VIO983048 VSJ983048:VSK983048 WCF983048:WCG983048 WMB983048:WMC983048 WVX983048:WVY983048 H14 JD14 SZ14 ACV14 AMR14 AWN14 BGJ14 BQF14 CAB14 CJX14 CTT14 DDP14 DNL14 DXH14 EHD14 EQZ14 FAV14 FKR14 FUN14 GEJ14 GOF14 GYB14 HHX14 HRT14 IBP14 ILL14 IVH14 JFD14 JOZ14 JYV14 KIR14 KSN14 LCJ14 LMF14 LWB14 MFX14 MPT14 MZP14 NJL14 NTH14 ODD14 OMZ14 OWV14 PGR14 PQN14 QAJ14 QKF14 QUB14 RDX14 RNT14 RXP14 SHL14 SRH14 TBD14 TKZ14 TUV14 UER14 UON14 UYJ14 VIF14 VSB14 WBX14 WLT14 WVP14 H65547 JD65547 SZ65547 ACV65547 AMR65547 AWN65547 BGJ65547 BQF65547 CAB65547 CJX65547 CTT65547 DDP65547 DNL65547 DXH65547 EHD65547 EQZ65547 FAV65547 FKR65547 FUN65547 GEJ65547 GOF65547 GYB65547 HHX65547 HRT65547 IBP65547 ILL65547 IVH65547 JFD65547 JOZ65547 JYV65547 KIR65547 KSN65547 LCJ65547 LMF65547 LWB65547 MFX65547 MPT65547 MZP65547 NJL65547 NTH65547 ODD65547 OMZ65547 OWV65547 PGR65547 PQN65547 QAJ65547 QKF65547 QUB65547 RDX65547 RNT65547 RXP65547 SHL65547 SRH65547 TBD65547 TKZ65547 TUV65547 UER65547 UON65547 UYJ65547 VIF65547 VSB65547 WBX65547 WLT65547 WVP65547 H131083 JD131083 SZ131083 ACV131083 AMR131083 AWN131083 BGJ131083 BQF131083 CAB131083 CJX131083 CTT131083 DDP131083 DNL131083 DXH131083 EHD131083 EQZ131083 FAV131083 FKR131083 FUN131083 GEJ131083 GOF131083 GYB131083 HHX131083 HRT131083 IBP131083 ILL131083 IVH131083 JFD131083 JOZ131083 JYV131083 KIR131083 KSN131083 LCJ131083 LMF131083 LWB131083 MFX131083 MPT131083 MZP131083 NJL131083 NTH131083 ODD131083 OMZ131083 OWV131083 PGR131083 PQN131083 QAJ131083 QKF131083 QUB131083 RDX131083 RNT131083 RXP131083 SHL131083 SRH131083 TBD131083 TKZ131083 TUV131083 UER131083 UON131083 UYJ131083 VIF131083 VSB131083 WBX131083 WLT131083 WVP131083 H196619 JD196619 SZ196619 ACV196619 AMR196619 AWN196619 BGJ196619 BQF196619 CAB196619 CJX196619 CTT196619 DDP196619 DNL196619 DXH196619 EHD196619 EQZ196619 FAV196619 FKR196619 FUN196619 GEJ196619 GOF196619 GYB196619 HHX196619 HRT196619 IBP196619 ILL196619 IVH196619 JFD196619 JOZ196619 JYV196619 KIR196619 KSN196619 LCJ196619 LMF196619 LWB196619 MFX196619 MPT196619 MZP196619 NJL196619 NTH196619 ODD196619 OMZ196619 OWV196619 PGR196619 PQN196619 QAJ196619 QKF196619 QUB196619 RDX196619 RNT196619 RXP196619 SHL196619 SRH196619 TBD196619 TKZ196619 TUV196619 UER196619 UON196619 UYJ196619 VIF196619 VSB196619 WBX196619 WLT196619 WVP196619 H262155 JD262155 SZ262155 ACV262155 AMR262155 AWN262155 BGJ262155 BQF262155 CAB262155 CJX262155 CTT262155 DDP262155 DNL262155 DXH262155 EHD262155 EQZ262155 FAV262155 FKR262155 FUN262155 GEJ262155 GOF262155 GYB262155 HHX262155 HRT262155 IBP262155 ILL262155 IVH262155 JFD262155 JOZ262155 JYV262155 KIR262155 KSN262155 LCJ262155 LMF262155 LWB262155 MFX262155 MPT262155 MZP262155 NJL262155 NTH262155 ODD262155 OMZ262155 OWV262155 PGR262155 PQN262155 QAJ262155 QKF262155 QUB262155 RDX262155 RNT262155 RXP262155 SHL262155 SRH262155 TBD262155 TKZ262155 TUV262155 UER262155 UON262155 UYJ262155 VIF262155 VSB262155 WBX262155 WLT262155 WVP262155 H327691 JD327691 SZ327691 ACV327691 AMR327691 AWN327691 BGJ327691 BQF327691 CAB327691 CJX327691 CTT327691 DDP327691 DNL327691 DXH327691 EHD327691 EQZ327691 FAV327691 FKR327691 FUN327691 GEJ327691 GOF327691 GYB327691 HHX327691 HRT327691 IBP327691 ILL327691 IVH327691 JFD327691 JOZ327691 JYV327691 KIR327691 KSN327691 LCJ327691 LMF327691 LWB327691 MFX327691 MPT327691 MZP327691 NJL327691 NTH327691 ODD327691 OMZ327691 OWV327691 PGR327691 PQN327691 QAJ327691 QKF327691 QUB327691 RDX327691 RNT327691 RXP327691 SHL327691 SRH327691 TBD327691 TKZ327691 TUV327691 UER327691 UON327691 UYJ327691 VIF327691 VSB327691 WBX327691 WLT327691 WVP327691 H393227 JD393227 SZ393227 ACV393227 AMR393227 AWN393227 BGJ393227 BQF393227 CAB393227 CJX393227 CTT393227 DDP393227 DNL393227 DXH393227 EHD393227 EQZ393227 FAV393227 FKR393227 FUN393227 GEJ393227 GOF393227 GYB393227 HHX393227 HRT393227 IBP393227 ILL393227 IVH393227 JFD393227 JOZ393227 JYV393227 KIR393227 KSN393227 LCJ393227 LMF393227 LWB393227 MFX393227 MPT393227 MZP393227 NJL393227 NTH393227 ODD393227 OMZ393227 OWV393227 PGR393227 PQN393227 QAJ393227 QKF393227 QUB393227 RDX393227 RNT393227 RXP393227 SHL393227 SRH393227 TBD393227 TKZ393227 TUV393227 UER393227 UON393227 UYJ393227 VIF393227 VSB393227 WBX393227 WLT393227 WVP393227 H458763 JD458763 SZ458763 ACV458763 AMR458763 AWN458763 BGJ458763 BQF458763 CAB458763 CJX458763 CTT458763 DDP458763 DNL458763 DXH458763 EHD458763 EQZ458763 FAV458763 FKR458763 FUN458763 GEJ458763 GOF458763 GYB458763 HHX458763 HRT458763 IBP458763 ILL458763 IVH458763 JFD458763 JOZ458763 JYV458763 KIR458763 KSN458763 LCJ458763 LMF458763 LWB458763 MFX458763 MPT458763 MZP458763 NJL458763 NTH458763 ODD458763 OMZ458763 OWV458763 PGR458763 PQN458763 QAJ458763 QKF458763 QUB458763 RDX458763 RNT458763 RXP458763 SHL458763 SRH458763 TBD458763 TKZ458763 TUV458763 UER458763 UON458763 UYJ458763 VIF458763 VSB458763 WBX458763 WLT458763 WVP458763 H524299 JD524299 SZ524299 ACV524299 AMR524299 AWN524299 BGJ524299 BQF524299 CAB524299 CJX524299 CTT524299 DDP524299 DNL524299 DXH524299 EHD524299 EQZ524299 FAV524299 FKR524299 FUN524299 GEJ524299 GOF524299 GYB524299 HHX524299 HRT524299 IBP524299 ILL524299 IVH524299 JFD524299 JOZ524299 JYV524299 KIR524299 KSN524299 LCJ524299 LMF524299 LWB524299 MFX524299 MPT524299 MZP524299 NJL524299 NTH524299 ODD524299 OMZ524299 OWV524299 PGR524299 PQN524299 QAJ524299 QKF524299 QUB524299 RDX524299 RNT524299 RXP524299 SHL524299 SRH524299 TBD524299 TKZ524299 TUV524299 UER524299 UON524299 UYJ524299 VIF524299 VSB524299 WBX524299 WLT524299 WVP524299 H589835 JD589835 SZ589835 ACV589835 AMR589835 AWN589835 BGJ589835 BQF589835 CAB589835 CJX589835 CTT589835 DDP589835 DNL589835 DXH589835 EHD589835 EQZ589835 FAV589835 FKR589835 FUN589835 GEJ589835 GOF589835 GYB589835 HHX589835 HRT589835 IBP589835 ILL589835 IVH589835 JFD589835 JOZ589835 JYV589835 KIR589835 KSN589835 LCJ589835 LMF589835 LWB589835 MFX589835 MPT589835 MZP589835 NJL589835 NTH589835 ODD589835 OMZ589835 OWV589835 PGR589835 PQN589835 QAJ589835 QKF589835 QUB589835 RDX589835 RNT589835 RXP589835 SHL589835 SRH589835 TBD589835 TKZ589835 TUV589835 UER589835 UON589835 UYJ589835 VIF589835 VSB589835 WBX589835 WLT589835 WVP589835 H655371 JD655371 SZ655371 ACV655371 AMR655371 AWN655371 BGJ655371 BQF655371 CAB655371 CJX655371 CTT655371 DDP655371 DNL655371 DXH655371 EHD655371 EQZ655371 FAV655371 FKR655371 FUN655371 GEJ655371 GOF655371 GYB655371 HHX655371 HRT655371 IBP655371 ILL655371 IVH655371 JFD655371 JOZ655371 JYV655371 KIR655371 KSN655371 LCJ655371 LMF655371 LWB655371 MFX655371 MPT655371 MZP655371 NJL655371 NTH655371 ODD655371 OMZ655371 OWV655371 PGR655371 PQN655371 QAJ655371 QKF655371 QUB655371 RDX655371 RNT655371 RXP655371 SHL655371 SRH655371 TBD655371 TKZ655371 TUV655371 UER655371 UON655371 UYJ655371 VIF655371 VSB655371 WBX655371 WLT655371 WVP655371 H720907 JD720907 SZ720907 ACV720907 AMR720907 AWN720907 BGJ720907 BQF720907 CAB720907 CJX720907 CTT720907 DDP720907 DNL720907 DXH720907 EHD720907 EQZ720907 FAV720907 FKR720907 FUN720907 GEJ720907 GOF720907 GYB720907 HHX720907 HRT720907 IBP720907 ILL720907 IVH720907 JFD720907 JOZ720907 JYV720907 KIR720907 KSN720907 LCJ720907 LMF720907 LWB720907 MFX720907 MPT720907 MZP720907 NJL720907 NTH720907 ODD720907 OMZ720907 OWV720907 PGR720907 PQN720907 QAJ720907 QKF720907 QUB720907 RDX720907 RNT720907 RXP720907 SHL720907 SRH720907 TBD720907 TKZ720907 TUV720907 UER720907 UON720907 UYJ720907 VIF720907 VSB720907 WBX720907 WLT720907 WVP720907 H786443 JD786443 SZ786443 ACV786443 AMR786443 AWN786443 BGJ786443 BQF786443 CAB786443 CJX786443 CTT786443 DDP786443 DNL786443 DXH786443 EHD786443 EQZ786443 FAV786443 FKR786443 FUN786443 GEJ786443 GOF786443 GYB786443 HHX786443 HRT786443 IBP786443 ILL786443 IVH786443 JFD786443 JOZ786443 JYV786443 KIR786443 KSN786443 LCJ786443 LMF786443 LWB786443 MFX786443 MPT786443 MZP786443 NJL786443 NTH786443 ODD786443 OMZ786443 OWV786443 PGR786443 PQN786443 QAJ786443 QKF786443 QUB786443 RDX786443 RNT786443 RXP786443 SHL786443 SRH786443 TBD786443 TKZ786443 TUV786443 UER786443 UON786443 UYJ786443 VIF786443 VSB786443 WBX786443 WLT786443 WVP786443 H851979 JD851979 SZ851979 ACV851979 AMR851979 AWN851979 BGJ851979 BQF851979 CAB851979 CJX851979 CTT851979 DDP851979 DNL851979 DXH851979 EHD851979 EQZ851979 FAV851979 FKR851979 FUN851979 GEJ851979 GOF851979 GYB851979 HHX851979 HRT851979 IBP851979 ILL851979 IVH851979 JFD851979 JOZ851979 JYV851979 KIR851979 KSN851979 LCJ851979 LMF851979 LWB851979 MFX851979 MPT851979 MZP851979 NJL851979 NTH851979 ODD851979 OMZ851979 OWV851979 PGR851979 PQN851979 QAJ851979 QKF851979 QUB851979 RDX851979 RNT851979 RXP851979 SHL851979 SRH851979 TBD851979 TKZ851979 TUV851979 UER851979 UON851979 UYJ851979 VIF851979 VSB851979 WBX851979 WLT851979 WVP851979 H917515 JD917515 SZ917515 ACV917515 AMR917515 AWN917515 BGJ917515 BQF917515 CAB917515 CJX917515 CTT917515 DDP917515 DNL917515 DXH917515 EHD917515 EQZ917515 FAV917515 FKR917515 FUN917515 GEJ917515 GOF917515 GYB917515 HHX917515 HRT917515 IBP917515 ILL917515 IVH917515 JFD917515 JOZ917515 JYV917515 KIR917515 KSN917515 LCJ917515 LMF917515 LWB917515 MFX917515 MPT917515 MZP917515 NJL917515 NTH917515 ODD917515 OMZ917515 OWV917515 PGR917515 PQN917515 QAJ917515 QKF917515 QUB917515 RDX917515 RNT917515 RXP917515 SHL917515 SRH917515 TBD917515 TKZ917515 TUV917515 UER917515 UON917515 UYJ917515 VIF917515 VSB917515 WBX917515 WLT917515 WVP917515 H983051 JD983051 SZ983051 ACV983051 AMR983051 AWN983051 BGJ983051 BQF983051 CAB983051 CJX983051 CTT983051 DDP983051 DNL983051 DXH983051 EHD983051 EQZ983051 FAV983051 FKR983051 FUN983051 GEJ983051 GOF983051 GYB983051 HHX983051 HRT983051 IBP983051 ILL983051 IVH983051 JFD983051 JOZ983051 JYV983051 KIR983051 KSN983051 LCJ983051 LMF983051 LWB983051 MFX983051 MPT983051 MZP983051 NJL983051 NTH983051 ODD983051 OMZ983051 OWV983051 PGR983051 PQN983051 QAJ983051 QKF983051 QUB983051 RDX983051 RNT983051 RXP983051 SHL983051 SRH983051 TBD983051 TKZ983051 TUV983051 UER983051 UON983051 UYJ983051 VIF983051 VSB983051 WBX983051 WLT983051 WVP983051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N65547 JJ65547 TF65547 ADB65547 AMX65547 AWT65547 BGP65547 BQL65547 CAH65547 CKD65547 CTZ65547 DDV65547 DNR65547 DXN65547 EHJ65547 ERF65547 FBB65547 FKX65547 FUT65547 GEP65547 GOL65547 GYH65547 HID65547 HRZ65547 IBV65547 ILR65547 IVN65547 JFJ65547 JPF65547 JZB65547 KIX65547 KST65547 LCP65547 LML65547 LWH65547 MGD65547 MPZ65547 MZV65547 NJR65547 NTN65547 ODJ65547 ONF65547 OXB65547 PGX65547 PQT65547 QAP65547 QKL65547 QUH65547 RED65547 RNZ65547 RXV65547 SHR65547 SRN65547 TBJ65547 TLF65547 TVB65547 UEX65547 UOT65547 UYP65547 VIL65547 VSH65547 WCD65547 WLZ65547 WVV65547 N131083 JJ131083 TF131083 ADB131083 AMX131083 AWT131083 BGP131083 BQL131083 CAH131083 CKD131083 CTZ131083 DDV131083 DNR131083 DXN131083 EHJ131083 ERF131083 FBB131083 FKX131083 FUT131083 GEP131083 GOL131083 GYH131083 HID131083 HRZ131083 IBV131083 ILR131083 IVN131083 JFJ131083 JPF131083 JZB131083 KIX131083 KST131083 LCP131083 LML131083 LWH131083 MGD131083 MPZ131083 MZV131083 NJR131083 NTN131083 ODJ131083 ONF131083 OXB131083 PGX131083 PQT131083 QAP131083 QKL131083 QUH131083 RED131083 RNZ131083 RXV131083 SHR131083 SRN131083 TBJ131083 TLF131083 TVB131083 UEX131083 UOT131083 UYP131083 VIL131083 VSH131083 WCD131083 WLZ131083 WVV131083 N196619 JJ196619 TF196619 ADB196619 AMX196619 AWT196619 BGP196619 BQL196619 CAH196619 CKD196619 CTZ196619 DDV196619 DNR196619 DXN196619 EHJ196619 ERF196619 FBB196619 FKX196619 FUT196619 GEP196619 GOL196619 GYH196619 HID196619 HRZ196619 IBV196619 ILR196619 IVN196619 JFJ196619 JPF196619 JZB196619 KIX196619 KST196619 LCP196619 LML196619 LWH196619 MGD196619 MPZ196619 MZV196619 NJR196619 NTN196619 ODJ196619 ONF196619 OXB196619 PGX196619 PQT196619 QAP196619 QKL196619 QUH196619 RED196619 RNZ196619 RXV196619 SHR196619 SRN196619 TBJ196619 TLF196619 TVB196619 UEX196619 UOT196619 UYP196619 VIL196619 VSH196619 WCD196619 WLZ196619 WVV196619 N262155 JJ262155 TF262155 ADB262155 AMX262155 AWT262155 BGP262155 BQL262155 CAH262155 CKD262155 CTZ262155 DDV262155 DNR262155 DXN262155 EHJ262155 ERF262155 FBB262155 FKX262155 FUT262155 GEP262155 GOL262155 GYH262155 HID262155 HRZ262155 IBV262155 ILR262155 IVN262155 JFJ262155 JPF262155 JZB262155 KIX262155 KST262155 LCP262155 LML262155 LWH262155 MGD262155 MPZ262155 MZV262155 NJR262155 NTN262155 ODJ262155 ONF262155 OXB262155 PGX262155 PQT262155 QAP262155 QKL262155 QUH262155 RED262155 RNZ262155 RXV262155 SHR262155 SRN262155 TBJ262155 TLF262155 TVB262155 UEX262155 UOT262155 UYP262155 VIL262155 VSH262155 WCD262155 WLZ262155 WVV262155 N327691 JJ327691 TF327691 ADB327691 AMX327691 AWT327691 BGP327691 BQL327691 CAH327691 CKD327691 CTZ327691 DDV327691 DNR327691 DXN327691 EHJ327691 ERF327691 FBB327691 FKX327691 FUT327691 GEP327691 GOL327691 GYH327691 HID327691 HRZ327691 IBV327691 ILR327691 IVN327691 JFJ327691 JPF327691 JZB327691 KIX327691 KST327691 LCP327691 LML327691 LWH327691 MGD327691 MPZ327691 MZV327691 NJR327691 NTN327691 ODJ327691 ONF327691 OXB327691 PGX327691 PQT327691 QAP327691 QKL327691 QUH327691 RED327691 RNZ327691 RXV327691 SHR327691 SRN327691 TBJ327691 TLF327691 TVB327691 UEX327691 UOT327691 UYP327691 VIL327691 VSH327691 WCD327691 WLZ327691 WVV327691 N393227 JJ393227 TF393227 ADB393227 AMX393227 AWT393227 BGP393227 BQL393227 CAH393227 CKD393227 CTZ393227 DDV393227 DNR393227 DXN393227 EHJ393227 ERF393227 FBB393227 FKX393227 FUT393227 GEP393227 GOL393227 GYH393227 HID393227 HRZ393227 IBV393227 ILR393227 IVN393227 JFJ393227 JPF393227 JZB393227 KIX393227 KST393227 LCP393227 LML393227 LWH393227 MGD393227 MPZ393227 MZV393227 NJR393227 NTN393227 ODJ393227 ONF393227 OXB393227 PGX393227 PQT393227 QAP393227 QKL393227 QUH393227 RED393227 RNZ393227 RXV393227 SHR393227 SRN393227 TBJ393227 TLF393227 TVB393227 UEX393227 UOT393227 UYP393227 VIL393227 VSH393227 WCD393227 WLZ393227 WVV393227 N458763 JJ458763 TF458763 ADB458763 AMX458763 AWT458763 BGP458763 BQL458763 CAH458763 CKD458763 CTZ458763 DDV458763 DNR458763 DXN458763 EHJ458763 ERF458763 FBB458763 FKX458763 FUT458763 GEP458763 GOL458763 GYH458763 HID458763 HRZ458763 IBV458763 ILR458763 IVN458763 JFJ458763 JPF458763 JZB458763 KIX458763 KST458763 LCP458763 LML458763 LWH458763 MGD458763 MPZ458763 MZV458763 NJR458763 NTN458763 ODJ458763 ONF458763 OXB458763 PGX458763 PQT458763 QAP458763 QKL458763 QUH458763 RED458763 RNZ458763 RXV458763 SHR458763 SRN458763 TBJ458763 TLF458763 TVB458763 UEX458763 UOT458763 UYP458763 VIL458763 VSH458763 WCD458763 WLZ458763 WVV458763 N524299 JJ524299 TF524299 ADB524299 AMX524299 AWT524299 BGP524299 BQL524299 CAH524299 CKD524299 CTZ524299 DDV524299 DNR524299 DXN524299 EHJ524299 ERF524299 FBB524299 FKX524299 FUT524299 GEP524299 GOL524299 GYH524299 HID524299 HRZ524299 IBV524299 ILR524299 IVN524299 JFJ524299 JPF524299 JZB524299 KIX524299 KST524299 LCP524299 LML524299 LWH524299 MGD524299 MPZ524299 MZV524299 NJR524299 NTN524299 ODJ524299 ONF524299 OXB524299 PGX524299 PQT524299 QAP524299 QKL524299 QUH524299 RED524299 RNZ524299 RXV524299 SHR524299 SRN524299 TBJ524299 TLF524299 TVB524299 UEX524299 UOT524299 UYP524299 VIL524299 VSH524299 WCD524299 WLZ524299 WVV524299 N589835 JJ589835 TF589835 ADB589835 AMX589835 AWT589835 BGP589835 BQL589835 CAH589835 CKD589835 CTZ589835 DDV589835 DNR589835 DXN589835 EHJ589835 ERF589835 FBB589835 FKX589835 FUT589835 GEP589835 GOL589835 GYH589835 HID589835 HRZ589835 IBV589835 ILR589835 IVN589835 JFJ589835 JPF589835 JZB589835 KIX589835 KST589835 LCP589835 LML589835 LWH589835 MGD589835 MPZ589835 MZV589835 NJR589835 NTN589835 ODJ589835 ONF589835 OXB589835 PGX589835 PQT589835 QAP589835 QKL589835 QUH589835 RED589835 RNZ589835 RXV589835 SHR589835 SRN589835 TBJ589835 TLF589835 TVB589835 UEX589835 UOT589835 UYP589835 VIL589835 VSH589835 WCD589835 WLZ589835 WVV589835 N655371 JJ655371 TF655371 ADB655371 AMX655371 AWT655371 BGP655371 BQL655371 CAH655371 CKD655371 CTZ655371 DDV655371 DNR655371 DXN655371 EHJ655371 ERF655371 FBB655371 FKX655371 FUT655371 GEP655371 GOL655371 GYH655371 HID655371 HRZ655371 IBV655371 ILR655371 IVN655371 JFJ655371 JPF655371 JZB655371 KIX655371 KST655371 LCP655371 LML655371 LWH655371 MGD655371 MPZ655371 MZV655371 NJR655371 NTN655371 ODJ655371 ONF655371 OXB655371 PGX655371 PQT655371 QAP655371 QKL655371 QUH655371 RED655371 RNZ655371 RXV655371 SHR655371 SRN655371 TBJ655371 TLF655371 TVB655371 UEX655371 UOT655371 UYP655371 VIL655371 VSH655371 WCD655371 WLZ655371 WVV655371 N720907 JJ720907 TF720907 ADB720907 AMX720907 AWT720907 BGP720907 BQL720907 CAH720907 CKD720907 CTZ720907 DDV720907 DNR720907 DXN720907 EHJ720907 ERF720907 FBB720907 FKX720907 FUT720907 GEP720907 GOL720907 GYH720907 HID720907 HRZ720907 IBV720907 ILR720907 IVN720907 JFJ720907 JPF720907 JZB720907 KIX720907 KST720907 LCP720907 LML720907 LWH720907 MGD720907 MPZ720907 MZV720907 NJR720907 NTN720907 ODJ720907 ONF720907 OXB720907 PGX720907 PQT720907 QAP720907 QKL720907 QUH720907 RED720907 RNZ720907 RXV720907 SHR720907 SRN720907 TBJ720907 TLF720907 TVB720907 UEX720907 UOT720907 UYP720907 VIL720907 VSH720907 WCD720907 WLZ720907 WVV720907 N786443 JJ786443 TF786443 ADB786443 AMX786443 AWT786443 BGP786443 BQL786443 CAH786443 CKD786443 CTZ786443 DDV786443 DNR786443 DXN786443 EHJ786443 ERF786443 FBB786443 FKX786443 FUT786443 GEP786443 GOL786443 GYH786443 HID786443 HRZ786443 IBV786443 ILR786443 IVN786443 JFJ786443 JPF786443 JZB786443 KIX786443 KST786443 LCP786443 LML786443 LWH786443 MGD786443 MPZ786443 MZV786443 NJR786443 NTN786443 ODJ786443 ONF786443 OXB786443 PGX786443 PQT786443 QAP786443 QKL786443 QUH786443 RED786443 RNZ786443 RXV786443 SHR786443 SRN786443 TBJ786443 TLF786443 TVB786443 UEX786443 UOT786443 UYP786443 VIL786443 VSH786443 WCD786443 WLZ786443 WVV786443 N851979 JJ851979 TF851979 ADB851979 AMX851979 AWT851979 BGP851979 BQL851979 CAH851979 CKD851979 CTZ851979 DDV851979 DNR851979 DXN851979 EHJ851979 ERF851979 FBB851979 FKX851979 FUT851979 GEP851979 GOL851979 GYH851979 HID851979 HRZ851979 IBV851979 ILR851979 IVN851979 JFJ851979 JPF851979 JZB851979 KIX851979 KST851979 LCP851979 LML851979 LWH851979 MGD851979 MPZ851979 MZV851979 NJR851979 NTN851979 ODJ851979 ONF851979 OXB851979 PGX851979 PQT851979 QAP851979 QKL851979 QUH851979 RED851979 RNZ851979 RXV851979 SHR851979 SRN851979 TBJ851979 TLF851979 TVB851979 UEX851979 UOT851979 UYP851979 VIL851979 VSH851979 WCD851979 WLZ851979 WVV851979 N917515 JJ917515 TF917515 ADB917515 AMX917515 AWT917515 BGP917515 BQL917515 CAH917515 CKD917515 CTZ917515 DDV917515 DNR917515 DXN917515 EHJ917515 ERF917515 FBB917515 FKX917515 FUT917515 GEP917515 GOL917515 GYH917515 HID917515 HRZ917515 IBV917515 ILR917515 IVN917515 JFJ917515 JPF917515 JZB917515 KIX917515 KST917515 LCP917515 LML917515 LWH917515 MGD917515 MPZ917515 MZV917515 NJR917515 NTN917515 ODJ917515 ONF917515 OXB917515 PGX917515 PQT917515 QAP917515 QKL917515 QUH917515 RED917515 RNZ917515 RXV917515 SHR917515 SRN917515 TBJ917515 TLF917515 TVB917515 UEX917515 UOT917515 UYP917515 VIL917515 VSH917515 WCD917515 WLZ917515 WVV917515 N983051 JJ983051 TF983051 ADB983051 AMX983051 AWT983051 BGP983051 BQL983051 CAH983051 CKD983051 CTZ983051 DDV983051 DNR983051 DXN983051 EHJ983051 ERF983051 FBB983051 FKX983051 FUT983051 GEP983051 GOL983051 GYH983051 HID983051 HRZ983051 IBV983051 ILR983051 IVN983051 JFJ983051 JPF983051 JZB983051 KIX983051 KST983051 LCP983051 LML983051 LWH983051 MGD983051 MPZ983051 MZV983051 NJR983051 NTN983051 ODJ983051 ONF983051 OXB983051 PGX983051 PQT983051 QAP983051 QKL983051 QUH983051 RED983051 RNZ983051 RXV983051 SHR983051 SRN983051 TBJ983051 TLF983051 TVB983051 UEX983051 UOT983051 UYP983051 VIL983051 VSH983051 WCD983051 WLZ983051 WVV983051 P14:Q14 JL14:JM14 TH14:TI14 ADD14:ADE14 AMZ14:ANA14 AWV14:AWW14 BGR14:BGS14 BQN14:BQO14 CAJ14:CAK14 CKF14:CKG14 CUB14:CUC14 DDX14:DDY14 DNT14:DNU14 DXP14:DXQ14 EHL14:EHM14 ERH14:ERI14 FBD14:FBE14 FKZ14:FLA14 FUV14:FUW14 GER14:GES14 GON14:GOO14 GYJ14:GYK14 HIF14:HIG14 HSB14:HSC14 IBX14:IBY14 ILT14:ILU14 IVP14:IVQ14 JFL14:JFM14 JPH14:JPI14 JZD14:JZE14 KIZ14:KJA14 KSV14:KSW14 LCR14:LCS14 LMN14:LMO14 LWJ14:LWK14 MGF14:MGG14 MQB14:MQC14 MZX14:MZY14 NJT14:NJU14 NTP14:NTQ14 ODL14:ODM14 ONH14:ONI14 OXD14:OXE14 PGZ14:PHA14 PQV14:PQW14 QAR14:QAS14 QKN14:QKO14 QUJ14:QUK14 REF14:REG14 ROB14:ROC14 RXX14:RXY14 SHT14:SHU14 SRP14:SRQ14 TBL14:TBM14 TLH14:TLI14 TVD14:TVE14 UEZ14:UFA14 UOV14:UOW14 UYR14:UYS14 VIN14:VIO14 VSJ14:VSK14 WCF14:WCG14 WMB14:WMC14 WVX14:WVY14 P65547:Q65547 JL65547:JM65547 TH65547:TI65547 ADD65547:ADE65547 AMZ65547:ANA65547 AWV65547:AWW65547 BGR65547:BGS65547 BQN65547:BQO65547 CAJ65547:CAK65547 CKF65547:CKG65547 CUB65547:CUC65547 DDX65547:DDY65547 DNT65547:DNU65547 DXP65547:DXQ65547 EHL65547:EHM65547 ERH65547:ERI65547 FBD65547:FBE65547 FKZ65547:FLA65547 FUV65547:FUW65547 GER65547:GES65547 GON65547:GOO65547 GYJ65547:GYK65547 HIF65547:HIG65547 HSB65547:HSC65547 IBX65547:IBY65547 ILT65547:ILU65547 IVP65547:IVQ65547 JFL65547:JFM65547 JPH65547:JPI65547 JZD65547:JZE65547 KIZ65547:KJA65547 KSV65547:KSW65547 LCR65547:LCS65547 LMN65547:LMO65547 LWJ65547:LWK65547 MGF65547:MGG65547 MQB65547:MQC65547 MZX65547:MZY65547 NJT65547:NJU65547 NTP65547:NTQ65547 ODL65547:ODM65547 ONH65547:ONI65547 OXD65547:OXE65547 PGZ65547:PHA65547 PQV65547:PQW65547 QAR65547:QAS65547 QKN65547:QKO65547 QUJ65547:QUK65547 REF65547:REG65547 ROB65547:ROC65547 RXX65547:RXY65547 SHT65547:SHU65547 SRP65547:SRQ65547 TBL65547:TBM65547 TLH65547:TLI65547 TVD65547:TVE65547 UEZ65547:UFA65547 UOV65547:UOW65547 UYR65547:UYS65547 VIN65547:VIO65547 VSJ65547:VSK65547 WCF65547:WCG65547 WMB65547:WMC65547 WVX65547:WVY65547 P131083:Q131083 JL131083:JM131083 TH131083:TI131083 ADD131083:ADE131083 AMZ131083:ANA131083 AWV131083:AWW131083 BGR131083:BGS131083 BQN131083:BQO131083 CAJ131083:CAK131083 CKF131083:CKG131083 CUB131083:CUC131083 DDX131083:DDY131083 DNT131083:DNU131083 DXP131083:DXQ131083 EHL131083:EHM131083 ERH131083:ERI131083 FBD131083:FBE131083 FKZ131083:FLA131083 FUV131083:FUW131083 GER131083:GES131083 GON131083:GOO131083 GYJ131083:GYK131083 HIF131083:HIG131083 HSB131083:HSC131083 IBX131083:IBY131083 ILT131083:ILU131083 IVP131083:IVQ131083 JFL131083:JFM131083 JPH131083:JPI131083 JZD131083:JZE131083 KIZ131083:KJA131083 KSV131083:KSW131083 LCR131083:LCS131083 LMN131083:LMO131083 LWJ131083:LWK131083 MGF131083:MGG131083 MQB131083:MQC131083 MZX131083:MZY131083 NJT131083:NJU131083 NTP131083:NTQ131083 ODL131083:ODM131083 ONH131083:ONI131083 OXD131083:OXE131083 PGZ131083:PHA131083 PQV131083:PQW131083 QAR131083:QAS131083 QKN131083:QKO131083 QUJ131083:QUK131083 REF131083:REG131083 ROB131083:ROC131083 RXX131083:RXY131083 SHT131083:SHU131083 SRP131083:SRQ131083 TBL131083:TBM131083 TLH131083:TLI131083 TVD131083:TVE131083 UEZ131083:UFA131083 UOV131083:UOW131083 UYR131083:UYS131083 VIN131083:VIO131083 VSJ131083:VSK131083 WCF131083:WCG131083 WMB131083:WMC131083 WVX131083:WVY131083 P196619:Q196619 JL196619:JM196619 TH196619:TI196619 ADD196619:ADE196619 AMZ196619:ANA196619 AWV196619:AWW196619 BGR196619:BGS196619 BQN196619:BQO196619 CAJ196619:CAK196619 CKF196619:CKG196619 CUB196619:CUC196619 DDX196619:DDY196619 DNT196619:DNU196619 DXP196619:DXQ196619 EHL196619:EHM196619 ERH196619:ERI196619 FBD196619:FBE196619 FKZ196619:FLA196619 FUV196619:FUW196619 GER196619:GES196619 GON196619:GOO196619 GYJ196619:GYK196619 HIF196619:HIG196619 HSB196619:HSC196619 IBX196619:IBY196619 ILT196619:ILU196619 IVP196619:IVQ196619 JFL196619:JFM196619 JPH196619:JPI196619 JZD196619:JZE196619 KIZ196619:KJA196619 KSV196619:KSW196619 LCR196619:LCS196619 LMN196619:LMO196619 LWJ196619:LWK196619 MGF196619:MGG196619 MQB196619:MQC196619 MZX196619:MZY196619 NJT196619:NJU196619 NTP196619:NTQ196619 ODL196619:ODM196619 ONH196619:ONI196619 OXD196619:OXE196619 PGZ196619:PHA196619 PQV196619:PQW196619 QAR196619:QAS196619 QKN196619:QKO196619 QUJ196619:QUK196619 REF196619:REG196619 ROB196619:ROC196619 RXX196619:RXY196619 SHT196619:SHU196619 SRP196619:SRQ196619 TBL196619:TBM196619 TLH196619:TLI196619 TVD196619:TVE196619 UEZ196619:UFA196619 UOV196619:UOW196619 UYR196619:UYS196619 VIN196619:VIO196619 VSJ196619:VSK196619 WCF196619:WCG196619 WMB196619:WMC196619 WVX196619:WVY196619 P262155:Q262155 JL262155:JM262155 TH262155:TI262155 ADD262155:ADE262155 AMZ262155:ANA262155 AWV262155:AWW262155 BGR262155:BGS262155 BQN262155:BQO262155 CAJ262155:CAK262155 CKF262155:CKG262155 CUB262155:CUC262155 DDX262155:DDY262155 DNT262155:DNU262155 DXP262155:DXQ262155 EHL262155:EHM262155 ERH262155:ERI262155 FBD262155:FBE262155 FKZ262155:FLA262155 FUV262155:FUW262155 GER262155:GES262155 GON262155:GOO262155 GYJ262155:GYK262155 HIF262155:HIG262155 HSB262155:HSC262155 IBX262155:IBY262155 ILT262155:ILU262155 IVP262155:IVQ262155 JFL262155:JFM262155 JPH262155:JPI262155 JZD262155:JZE262155 KIZ262155:KJA262155 KSV262155:KSW262155 LCR262155:LCS262155 LMN262155:LMO262155 LWJ262155:LWK262155 MGF262155:MGG262155 MQB262155:MQC262155 MZX262155:MZY262155 NJT262155:NJU262155 NTP262155:NTQ262155 ODL262155:ODM262155 ONH262155:ONI262155 OXD262155:OXE262155 PGZ262155:PHA262155 PQV262155:PQW262155 QAR262155:QAS262155 QKN262155:QKO262155 QUJ262155:QUK262155 REF262155:REG262155 ROB262155:ROC262155 RXX262155:RXY262155 SHT262155:SHU262155 SRP262155:SRQ262155 TBL262155:TBM262155 TLH262155:TLI262155 TVD262155:TVE262155 UEZ262155:UFA262155 UOV262155:UOW262155 UYR262155:UYS262155 VIN262155:VIO262155 VSJ262155:VSK262155 WCF262155:WCG262155 WMB262155:WMC262155 WVX262155:WVY262155 P327691:Q327691 JL327691:JM327691 TH327691:TI327691 ADD327691:ADE327691 AMZ327691:ANA327691 AWV327691:AWW327691 BGR327691:BGS327691 BQN327691:BQO327691 CAJ327691:CAK327691 CKF327691:CKG327691 CUB327691:CUC327691 DDX327691:DDY327691 DNT327691:DNU327691 DXP327691:DXQ327691 EHL327691:EHM327691 ERH327691:ERI327691 FBD327691:FBE327691 FKZ327691:FLA327691 FUV327691:FUW327691 GER327691:GES327691 GON327691:GOO327691 GYJ327691:GYK327691 HIF327691:HIG327691 HSB327691:HSC327691 IBX327691:IBY327691 ILT327691:ILU327691 IVP327691:IVQ327691 JFL327691:JFM327691 JPH327691:JPI327691 JZD327691:JZE327691 KIZ327691:KJA327691 KSV327691:KSW327691 LCR327691:LCS327691 LMN327691:LMO327691 LWJ327691:LWK327691 MGF327691:MGG327691 MQB327691:MQC327691 MZX327691:MZY327691 NJT327691:NJU327691 NTP327691:NTQ327691 ODL327691:ODM327691 ONH327691:ONI327691 OXD327691:OXE327691 PGZ327691:PHA327691 PQV327691:PQW327691 QAR327691:QAS327691 QKN327691:QKO327691 QUJ327691:QUK327691 REF327691:REG327691 ROB327691:ROC327691 RXX327691:RXY327691 SHT327691:SHU327691 SRP327691:SRQ327691 TBL327691:TBM327691 TLH327691:TLI327691 TVD327691:TVE327691 UEZ327691:UFA327691 UOV327691:UOW327691 UYR327691:UYS327691 VIN327691:VIO327691 VSJ327691:VSK327691 WCF327691:WCG327691 WMB327691:WMC327691 WVX327691:WVY327691 P393227:Q393227 JL393227:JM393227 TH393227:TI393227 ADD393227:ADE393227 AMZ393227:ANA393227 AWV393227:AWW393227 BGR393227:BGS393227 BQN393227:BQO393227 CAJ393227:CAK393227 CKF393227:CKG393227 CUB393227:CUC393227 DDX393227:DDY393227 DNT393227:DNU393227 DXP393227:DXQ393227 EHL393227:EHM393227 ERH393227:ERI393227 FBD393227:FBE393227 FKZ393227:FLA393227 FUV393227:FUW393227 GER393227:GES393227 GON393227:GOO393227 GYJ393227:GYK393227 HIF393227:HIG393227 HSB393227:HSC393227 IBX393227:IBY393227 ILT393227:ILU393227 IVP393227:IVQ393227 JFL393227:JFM393227 JPH393227:JPI393227 JZD393227:JZE393227 KIZ393227:KJA393227 KSV393227:KSW393227 LCR393227:LCS393227 LMN393227:LMO393227 LWJ393227:LWK393227 MGF393227:MGG393227 MQB393227:MQC393227 MZX393227:MZY393227 NJT393227:NJU393227 NTP393227:NTQ393227 ODL393227:ODM393227 ONH393227:ONI393227 OXD393227:OXE393227 PGZ393227:PHA393227 PQV393227:PQW393227 QAR393227:QAS393227 QKN393227:QKO393227 QUJ393227:QUK393227 REF393227:REG393227 ROB393227:ROC393227 RXX393227:RXY393227 SHT393227:SHU393227 SRP393227:SRQ393227 TBL393227:TBM393227 TLH393227:TLI393227 TVD393227:TVE393227 UEZ393227:UFA393227 UOV393227:UOW393227 UYR393227:UYS393227 VIN393227:VIO393227 VSJ393227:VSK393227 WCF393227:WCG393227 WMB393227:WMC393227 WVX393227:WVY393227 P458763:Q458763 JL458763:JM458763 TH458763:TI458763 ADD458763:ADE458763 AMZ458763:ANA458763 AWV458763:AWW458763 BGR458763:BGS458763 BQN458763:BQO458763 CAJ458763:CAK458763 CKF458763:CKG458763 CUB458763:CUC458763 DDX458763:DDY458763 DNT458763:DNU458763 DXP458763:DXQ458763 EHL458763:EHM458763 ERH458763:ERI458763 FBD458763:FBE458763 FKZ458763:FLA458763 FUV458763:FUW458763 GER458763:GES458763 GON458763:GOO458763 GYJ458763:GYK458763 HIF458763:HIG458763 HSB458763:HSC458763 IBX458763:IBY458763 ILT458763:ILU458763 IVP458763:IVQ458763 JFL458763:JFM458763 JPH458763:JPI458763 JZD458763:JZE458763 KIZ458763:KJA458763 KSV458763:KSW458763 LCR458763:LCS458763 LMN458763:LMO458763 LWJ458763:LWK458763 MGF458763:MGG458763 MQB458763:MQC458763 MZX458763:MZY458763 NJT458763:NJU458763 NTP458763:NTQ458763 ODL458763:ODM458763 ONH458763:ONI458763 OXD458763:OXE458763 PGZ458763:PHA458763 PQV458763:PQW458763 QAR458763:QAS458763 QKN458763:QKO458763 QUJ458763:QUK458763 REF458763:REG458763 ROB458763:ROC458763 RXX458763:RXY458763 SHT458763:SHU458763 SRP458763:SRQ458763 TBL458763:TBM458763 TLH458763:TLI458763 TVD458763:TVE458763 UEZ458763:UFA458763 UOV458763:UOW458763 UYR458763:UYS458763 VIN458763:VIO458763 VSJ458763:VSK458763 WCF458763:WCG458763 WMB458763:WMC458763 WVX458763:WVY458763 P524299:Q524299 JL524299:JM524299 TH524299:TI524299 ADD524299:ADE524299 AMZ524299:ANA524299 AWV524299:AWW524299 BGR524299:BGS524299 BQN524299:BQO524299 CAJ524299:CAK524299 CKF524299:CKG524299 CUB524299:CUC524299 DDX524299:DDY524299 DNT524299:DNU524299 DXP524299:DXQ524299 EHL524299:EHM524299 ERH524299:ERI524299 FBD524299:FBE524299 FKZ524299:FLA524299 FUV524299:FUW524299 GER524299:GES524299 GON524299:GOO524299 GYJ524299:GYK524299 HIF524299:HIG524299 HSB524299:HSC524299 IBX524299:IBY524299 ILT524299:ILU524299 IVP524299:IVQ524299 JFL524299:JFM524299 JPH524299:JPI524299 JZD524299:JZE524299 KIZ524299:KJA524299 KSV524299:KSW524299 LCR524299:LCS524299 LMN524299:LMO524299 LWJ524299:LWK524299 MGF524299:MGG524299 MQB524299:MQC524299 MZX524299:MZY524299 NJT524299:NJU524299 NTP524299:NTQ524299 ODL524299:ODM524299 ONH524299:ONI524299 OXD524299:OXE524299 PGZ524299:PHA524299 PQV524299:PQW524299 QAR524299:QAS524299 QKN524299:QKO524299 QUJ524299:QUK524299 REF524299:REG524299 ROB524299:ROC524299 RXX524299:RXY524299 SHT524299:SHU524299 SRP524299:SRQ524299 TBL524299:TBM524299 TLH524299:TLI524299 TVD524299:TVE524299 UEZ524299:UFA524299 UOV524299:UOW524299 UYR524299:UYS524299 VIN524299:VIO524299 VSJ524299:VSK524299 WCF524299:WCG524299 WMB524299:WMC524299 WVX524299:WVY524299 P589835:Q589835 JL589835:JM589835 TH589835:TI589835 ADD589835:ADE589835 AMZ589835:ANA589835 AWV589835:AWW589835 BGR589835:BGS589835 BQN589835:BQO589835 CAJ589835:CAK589835 CKF589835:CKG589835 CUB589835:CUC589835 DDX589835:DDY589835 DNT589835:DNU589835 DXP589835:DXQ589835 EHL589835:EHM589835 ERH589835:ERI589835 FBD589835:FBE589835 FKZ589835:FLA589835 FUV589835:FUW589835 GER589835:GES589835 GON589835:GOO589835 GYJ589835:GYK589835 HIF589835:HIG589835 HSB589835:HSC589835 IBX589835:IBY589835 ILT589835:ILU589835 IVP589835:IVQ589835 JFL589835:JFM589835 JPH589835:JPI589835 JZD589835:JZE589835 KIZ589835:KJA589835 KSV589835:KSW589835 LCR589835:LCS589835 LMN589835:LMO589835 LWJ589835:LWK589835 MGF589835:MGG589835 MQB589835:MQC589835 MZX589835:MZY589835 NJT589835:NJU589835 NTP589835:NTQ589835 ODL589835:ODM589835 ONH589835:ONI589835 OXD589835:OXE589835 PGZ589835:PHA589835 PQV589835:PQW589835 QAR589835:QAS589835 QKN589835:QKO589835 QUJ589835:QUK589835 REF589835:REG589835 ROB589835:ROC589835 RXX589835:RXY589835 SHT589835:SHU589835 SRP589835:SRQ589835 TBL589835:TBM589835 TLH589835:TLI589835 TVD589835:TVE589835 UEZ589835:UFA589835 UOV589835:UOW589835 UYR589835:UYS589835 VIN589835:VIO589835 VSJ589835:VSK589835 WCF589835:WCG589835 WMB589835:WMC589835 WVX589835:WVY589835 P655371:Q655371 JL655371:JM655371 TH655371:TI655371 ADD655371:ADE655371 AMZ655371:ANA655371 AWV655371:AWW655371 BGR655371:BGS655371 BQN655371:BQO655371 CAJ655371:CAK655371 CKF655371:CKG655371 CUB655371:CUC655371 DDX655371:DDY655371 DNT655371:DNU655371 DXP655371:DXQ655371 EHL655371:EHM655371 ERH655371:ERI655371 FBD655371:FBE655371 FKZ655371:FLA655371 FUV655371:FUW655371 GER655371:GES655371 GON655371:GOO655371 GYJ655371:GYK655371 HIF655371:HIG655371 HSB655371:HSC655371 IBX655371:IBY655371 ILT655371:ILU655371 IVP655371:IVQ655371 JFL655371:JFM655371 JPH655371:JPI655371 JZD655371:JZE655371 KIZ655371:KJA655371 KSV655371:KSW655371 LCR655371:LCS655371 LMN655371:LMO655371 LWJ655371:LWK655371 MGF655371:MGG655371 MQB655371:MQC655371 MZX655371:MZY655371 NJT655371:NJU655371 NTP655371:NTQ655371 ODL655371:ODM655371 ONH655371:ONI655371 OXD655371:OXE655371 PGZ655371:PHA655371 PQV655371:PQW655371 QAR655371:QAS655371 QKN655371:QKO655371 QUJ655371:QUK655371 REF655371:REG655371 ROB655371:ROC655371 RXX655371:RXY655371 SHT655371:SHU655371 SRP655371:SRQ655371 TBL655371:TBM655371 TLH655371:TLI655371 TVD655371:TVE655371 UEZ655371:UFA655371 UOV655371:UOW655371 UYR655371:UYS655371 VIN655371:VIO655371 VSJ655371:VSK655371 WCF655371:WCG655371 WMB655371:WMC655371 WVX655371:WVY655371 P720907:Q720907 JL720907:JM720907 TH720907:TI720907 ADD720907:ADE720907 AMZ720907:ANA720907 AWV720907:AWW720907 BGR720907:BGS720907 BQN720907:BQO720907 CAJ720907:CAK720907 CKF720907:CKG720907 CUB720907:CUC720907 DDX720907:DDY720907 DNT720907:DNU720907 DXP720907:DXQ720907 EHL720907:EHM720907 ERH720907:ERI720907 FBD720907:FBE720907 FKZ720907:FLA720907 FUV720907:FUW720907 GER720907:GES720907 GON720907:GOO720907 GYJ720907:GYK720907 HIF720907:HIG720907 HSB720907:HSC720907 IBX720907:IBY720907 ILT720907:ILU720907 IVP720907:IVQ720907 JFL720907:JFM720907 JPH720907:JPI720907 JZD720907:JZE720907 KIZ720907:KJA720907 KSV720907:KSW720907 LCR720907:LCS720907 LMN720907:LMO720907 LWJ720907:LWK720907 MGF720907:MGG720907 MQB720907:MQC720907 MZX720907:MZY720907 NJT720907:NJU720907 NTP720907:NTQ720907 ODL720907:ODM720907 ONH720907:ONI720907 OXD720907:OXE720907 PGZ720907:PHA720907 PQV720907:PQW720907 QAR720907:QAS720907 QKN720907:QKO720907 QUJ720907:QUK720907 REF720907:REG720907 ROB720907:ROC720907 RXX720907:RXY720907 SHT720907:SHU720907 SRP720907:SRQ720907 TBL720907:TBM720907 TLH720907:TLI720907 TVD720907:TVE720907 UEZ720907:UFA720907 UOV720907:UOW720907 UYR720907:UYS720907 VIN720907:VIO720907 VSJ720907:VSK720907 WCF720907:WCG720907 WMB720907:WMC720907 WVX720907:WVY720907 P786443:Q786443 JL786443:JM786443 TH786443:TI786443 ADD786443:ADE786443 AMZ786443:ANA786443 AWV786443:AWW786443 BGR786443:BGS786443 BQN786443:BQO786443 CAJ786443:CAK786443 CKF786443:CKG786443 CUB786443:CUC786443 DDX786443:DDY786443 DNT786443:DNU786443 DXP786443:DXQ786443 EHL786443:EHM786443 ERH786443:ERI786443 FBD786443:FBE786443 FKZ786443:FLA786443 FUV786443:FUW786443 GER786443:GES786443 GON786443:GOO786443 GYJ786443:GYK786443 HIF786443:HIG786443 HSB786443:HSC786443 IBX786443:IBY786443 ILT786443:ILU786443 IVP786443:IVQ786443 JFL786443:JFM786443 JPH786443:JPI786443 JZD786443:JZE786443 KIZ786443:KJA786443 KSV786443:KSW786443 LCR786443:LCS786443 LMN786443:LMO786443 LWJ786443:LWK786443 MGF786443:MGG786443 MQB786443:MQC786443 MZX786443:MZY786443 NJT786443:NJU786443 NTP786443:NTQ786443 ODL786443:ODM786443 ONH786443:ONI786443 OXD786443:OXE786443 PGZ786443:PHA786443 PQV786443:PQW786443 QAR786443:QAS786443 QKN786443:QKO786443 QUJ786443:QUK786443 REF786443:REG786443 ROB786443:ROC786443 RXX786443:RXY786443 SHT786443:SHU786443 SRP786443:SRQ786443 TBL786443:TBM786443 TLH786443:TLI786443 TVD786443:TVE786443 UEZ786443:UFA786443 UOV786443:UOW786443 UYR786443:UYS786443 VIN786443:VIO786443 VSJ786443:VSK786443 WCF786443:WCG786443 WMB786443:WMC786443 WVX786443:WVY786443 P851979:Q851979 JL851979:JM851979 TH851979:TI851979 ADD851979:ADE851979 AMZ851979:ANA851979 AWV851979:AWW851979 BGR851979:BGS851979 BQN851979:BQO851979 CAJ851979:CAK851979 CKF851979:CKG851979 CUB851979:CUC851979 DDX851979:DDY851979 DNT851979:DNU851979 DXP851979:DXQ851979 EHL851979:EHM851979 ERH851979:ERI851979 FBD851979:FBE851979 FKZ851979:FLA851979 FUV851979:FUW851979 GER851979:GES851979 GON851979:GOO851979 GYJ851979:GYK851979 HIF851979:HIG851979 HSB851979:HSC851979 IBX851979:IBY851979 ILT851979:ILU851979 IVP851979:IVQ851979 JFL851979:JFM851979 JPH851979:JPI851979 JZD851979:JZE851979 KIZ851979:KJA851979 KSV851979:KSW851979 LCR851979:LCS851979 LMN851979:LMO851979 LWJ851979:LWK851979 MGF851979:MGG851979 MQB851979:MQC851979 MZX851979:MZY851979 NJT851979:NJU851979 NTP851979:NTQ851979 ODL851979:ODM851979 ONH851979:ONI851979 OXD851979:OXE851979 PGZ851979:PHA851979 PQV851979:PQW851979 QAR851979:QAS851979 QKN851979:QKO851979 QUJ851979:QUK851979 REF851979:REG851979 ROB851979:ROC851979 RXX851979:RXY851979 SHT851979:SHU851979 SRP851979:SRQ851979 TBL851979:TBM851979 TLH851979:TLI851979 TVD851979:TVE851979 UEZ851979:UFA851979 UOV851979:UOW851979 UYR851979:UYS851979 VIN851979:VIO851979 VSJ851979:VSK851979 WCF851979:WCG851979 WMB851979:WMC851979 WVX851979:WVY851979 P917515:Q917515 JL917515:JM917515 TH917515:TI917515 ADD917515:ADE917515 AMZ917515:ANA917515 AWV917515:AWW917515 BGR917515:BGS917515 BQN917515:BQO917515 CAJ917515:CAK917515 CKF917515:CKG917515 CUB917515:CUC917515 DDX917515:DDY917515 DNT917515:DNU917515 DXP917515:DXQ917515 EHL917515:EHM917515 ERH917515:ERI917515 FBD917515:FBE917515 FKZ917515:FLA917515 FUV917515:FUW917515 GER917515:GES917515 GON917515:GOO917515 GYJ917515:GYK917515 HIF917515:HIG917515 HSB917515:HSC917515 IBX917515:IBY917515 ILT917515:ILU917515 IVP917515:IVQ917515 JFL917515:JFM917515 JPH917515:JPI917515 JZD917515:JZE917515 KIZ917515:KJA917515 KSV917515:KSW917515 LCR917515:LCS917515 LMN917515:LMO917515 LWJ917515:LWK917515 MGF917515:MGG917515 MQB917515:MQC917515 MZX917515:MZY917515 NJT917515:NJU917515 NTP917515:NTQ917515 ODL917515:ODM917515 ONH917515:ONI917515 OXD917515:OXE917515 PGZ917515:PHA917515 PQV917515:PQW917515 QAR917515:QAS917515 QKN917515:QKO917515 QUJ917515:QUK917515 REF917515:REG917515 ROB917515:ROC917515 RXX917515:RXY917515 SHT917515:SHU917515 SRP917515:SRQ917515 TBL917515:TBM917515 TLH917515:TLI917515 TVD917515:TVE917515 UEZ917515:UFA917515 UOV917515:UOW917515 UYR917515:UYS917515 VIN917515:VIO917515 VSJ917515:VSK917515 WCF917515:WCG917515 WMB917515:WMC917515 WVX917515:WVY917515 P983051:Q983051 JL983051:JM983051 TH983051:TI983051 ADD983051:ADE983051 AMZ983051:ANA983051 AWV983051:AWW983051 BGR983051:BGS983051 BQN983051:BQO983051 CAJ983051:CAK983051 CKF983051:CKG983051 CUB983051:CUC983051 DDX983051:DDY983051 DNT983051:DNU983051 DXP983051:DXQ983051 EHL983051:EHM983051 ERH983051:ERI983051 FBD983051:FBE983051 FKZ983051:FLA983051 FUV983051:FUW983051 GER983051:GES983051 GON983051:GOO983051 GYJ983051:GYK983051 HIF983051:HIG983051 HSB983051:HSC983051 IBX983051:IBY983051 ILT983051:ILU983051 IVP983051:IVQ983051 JFL983051:JFM983051 JPH983051:JPI983051 JZD983051:JZE983051 KIZ983051:KJA983051 KSV983051:KSW983051 LCR983051:LCS983051 LMN983051:LMO983051 LWJ983051:LWK983051 MGF983051:MGG983051 MQB983051:MQC983051 MZX983051:MZY983051 NJT983051:NJU983051 NTP983051:NTQ983051 ODL983051:ODM983051 ONH983051:ONI983051 OXD983051:OXE983051 PGZ983051:PHA983051 PQV983051:PQW983051 QAR983051:QAS983051 QKN983051:QKO983051 QUJ983051:QUK983051 REF983051:REG983051 ROB983051:ROC983051 RXX983051:RXY983051 SHT983051:SHU983051 SRP983051:SRQ983051 TBL983051:TBM983051 TLH983051:TLI983051 TVD983051:TVE983051 UEZ983051:UFA983051 UOV983051:UOW983051 UYR983051:UYS983051 VIN983051:VIO983051 VSJ983051:VSK983051 WCF983051:WCG983051 WMB983051:WMC983051 WVX983051:WVY983051 E25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E65561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E131097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E196633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E262169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E327705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E393241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E458777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E524313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E589849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E655385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E720921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E786457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E851993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E917529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E983065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G25:H25 JC25:JD25 SY25:SZ25 ACU25:ACV25 AMQ25:AMR25 AWM25:AWN25 BGI25:BGJ25 BQE25:BQF25 CAA25:CAB25 CJW25:CJX25 CTS25:CTT25 DDO25:DDP25 DNK25:DNL25 DXG25:DXH25 EHC25:EHD25 EQY25:EQZ25 FAU25:FAV25 FKQ25:FKR25 FUM25:FUN25 GEI25:GEJ25 GOE25:GOF25 GYA25:GYB25 HHW25:HHX25 HRS25:HRT25 IBO25:IBP25 ILK25:ILL25 IVG25:IVH25 JFC25:JFD25 JOY25:JOZ25 JYU25:JYV25 KIQ25:KIR25 KSM25:KSN25 LCI25:LCJ25 LME25:LMF25 LWA25:LWB25 MFW25:MFX25 MPS25:MPT25 MZO25:MZP25 NJK25:NJL25 NTG25:NTH25 ODC25:ODD25 OMY25:OMZ25 OWU25:OWV25 PGQ25:PGR25 PQM25:PQN25 QAI25:QAJ25 QKE25:QKF25 QUA25:QUB25 RDW25:RDX25 RNS25:RNT25 RXO25:RXP25 SHK25:SHL25 SRG25:SRH25 TBC25:TBD25 TKY25:TKZ25 TUU25:TUV25 UEQ25:UER25 UOM25:UON25 UYI25:UYJ25 VIE25:VIF25 VSA25:VSB25 WBW25:WBX25 WLS25:WLT25 WVO25:WVP25 G65561:H65561 JC65561:JD65561 SY65561:SZ65561 ACU65561:ACV65561 AMQ65561:AMR65561 AWM65561:AWN65561 BGI65561:BGJ65561 BQE65561:BQF65561 CAA65561:CAB65561 CJW65561:CJX65561 CTS65561:CTT65561 DDO65561:DDP65561 DNK65561:DNL65561 DXG65561:DXH65561 EHC65561:EHD65561 EQY65561:EQZ65561 FAU65561:FAV65561 FKQ65561:FKR65561 FUM65561:FUN65561 GEI65561:GEJ65561 GOE65561:GOF65561 GYA65561:GYB65561 HHW65561:HHX65561 HRS65561:HRT65561 IBO65561:IBP65561 ILK65561:ILL65561 IVG65561:IVH65561 JFC65561:JFD65561 JOY65561:JOZ65561 JYU65561:JYV65561 KIQ65561:KIR65561 KSM65561:KSN65561 LCI65561:LCJ65561 LME65561:LMF65561 LWA65561:LWB65561 MFW65561:MFX65561 MPS65561:MPT65561 MZO65561:MZP65561 NJK65561:NJL65561 NTG65561:NTH65561 ODC65561:ODD65561 OMY65561:OMZ65561 OWU65561:OWV65561 PGQ65561:PGR65561 PQM65561:PQN65561 QAI65561:QAJ65561 QKE65561:QKF65561 QUA65561:QUB65561 RDW65561:RDX65561 RNS65561:RNT65561 RXO65561:RXP65561 SHK65561:SHL65561 SRG65561:SRH65561 TBC65561:TBD65561 TKY65561:TKZ65561 TUU65561:TUV65561 UEQ65561:UER65561 UOM65561:UON65561 UYI65561:UYJ65561 VIE65561:VIF65561 VSA65561:VSB65561 WBW65561:WBX65561 WLS65561:WLT65561 WVO65561:WVP65561 G131097:H131097 JC131097:JD131097 SY131097:SZ131097 ACU131097:ACV131097 AMQ131097:AMR131097 AWM131097:AWN131097 BGI131097:BGJ131097 BQE131097:BQF131097 CAA131097:CAB131097 CJW131097:CJX131097 CTS131097:CTT131097 DDO131097:DDP131097 DNK131097:DNL131097 DXG131097:DXH131097 EHC131097:EHD131097 EQY131097:EQZ131097 FAU131097:FAV131097 FKQ131097:FKR131097 FUM131097:FUN131097 GEI131097:GEJ131097 GOE131097:GOF131097 GYA131097:GYB131097 HHW131097:HHX131097 HRS131097:HRT131097 IBO131097:IBP131097 ILK131097:ILL131097 IVG131097:IVH131097 JFC131097:JFD131097 JOY131097:JOZ131097 JYU131097:JYV131097 KIQ131097:KIR131097 KSM131097:KSN131097 LCI131097:LCJ131097 LME131097:LMF131097 LWA131097:LWB131097 MFW131097:MFX131097 MPS131097:MPT131097 MZO131097:MZP131097 NJK131097:NJL131097 NTG131097:NTH131097 ODC131097:ODD131097 OMY131097:OMZ131097 OWU131097:OWV131097 PGQ131097:PGR131097 PQM131097:PQN131097 QAI131097:QAJ131097 QKE131097:QKF131097 QUA131097:QUB131097 RDW131097:RDX131097 RNS131097:RNT131097 RXO131097:RXP131097 SHK131097:SHL131097 SRG131097:SRH131097 TBC131097:TBD131097 TKY131097:TKZ131097 TUU131097:TUV131097 UEQ131097:UER131097 UOM131097:UON131097 UYI131097:UYJ131097 VIE131097:VIF131097 VSA131097:VSB131097 WBW131097:WBX131097 WLS131097:WLT131097 WVO131097:WVP131097 G196633:H196633 JC196633:JD196633 SY196633:SZ196633 ACU196633:ACV196633 AMQ196633:AMR196633 AWM196633:AWN196633 BGI196633:BGJ196633 BQE196633:BQF196633 CAA196633:CAB196633 CJW196633:CJX196633 CTS196633:CTT196633 DDO196633:DDP196633 DNK196633:DNL196633 DXG196633:DXH196633 EHC196633:EHD196633 EQY196633:EQZ196633 FAU196633:FAV196633 FKQ196633:FKR196633 FUM196633:FUN196633 GEI196633:GEJ196633 GOE196633:GOF196633 GYA196633:GYB196633 HHW196633:HHX196633 HRS196633:HRT196633 IBO196633:IBP196633 ILK196633:ILL196633 IVG196633:IVH196633 JFC196633:JFD196633 JOY196633:JOZ196633 JYU196633:JYV196633 KIQ196633:KIR196633 KSM196633:KSN196633 LCI196633:LCJ196633 LME196633:LMF196633 LWA196633:LWB196633 MFW196633:MFX196633 MPS196633:MPT196633 MZO196633:MZP196633 NJK196633:NJL196633 NTG196633:NTH196633 ODC196633:ODD196633 OMY196633:OMZ196633 OWU196633:OWV196633 PGQ196633:PGR196633 PQM196633:PQN196633 QAI196633:QAJ196633 QKE196633:QKF196633 QUA196633:QUB196633 RDW196633:RDX196633 RNS196633:RNT196633 RXO196633:RXP196633 SHK196633:SHL196633 SRG196633:SRH196633 TBC196633:TBD196633 TKY196633:TKZ196633 TUU196633:TUV196633 UEQ196633:UER196633 UOM196633:UON196633 UYI196633:UYJ196633 VIE196633:VIF196633 VSA196633:VSB196633 WBW196633:WBX196633 WLS196633:WLT196633 WVO196633:WVP196633 G262169:H262169 JC262169:JD262169 SY262169:SZ262169 ACU262169:ACV262169 AMQ262169:AMR262169 AWM262169:AWN262169 BGI262169:BGJ262169 BQE262169:BQF262169 CAA262169:CAB262169 CJW262169:CJX262169 CTS262169:CTT262169 DDO262169:DDP262169 DNK262169:DNL262169 DXG262169:DXH262169 EHC262169:EHD262169 EQY262169:EQZ262169 FAU262169:FAV262169 FKQ262169:FKR262169 FUM262169:FUN262169 GEI262169:GEJ262169 GOE262169:GOF262169 GYA262169:GYB262169 HHW262169:HHX262169 HRS262169:HRT262169 IBO262169:IBP262169 ILK262169:ILL262169 IVG262169:IVH262169 JFC262169:JFD262169 JOY262169:JOZ262169 JYU262169:JYV262169 KIQ262169:KIR262169 KSM262169:KSN262169 LCI262169:LCJ262169 LME262169:LMF262169 LWA262169:LWB262169 MFW262169:MFX262169 MPS262169:MPT262169 MZO262169:MZP262169 NJK262169:NJL262169 NTG262169:NTH262169 ODC262169:ODD262169 OMY262169:OMZ262169 OWU262169:OWV262169 PGQ262169:PGR262169 PQM262169:PQN262169 QAI262169:QAJ262169 QKE262169:QKF262169 QUA262169:QUB262169 RDW262169:RDX262169 RNS262169:RNT262169 RXO262169:RXP262169 SHK262169:SHL262169 SRG262169:SRH262169 TBC262169:TBD262169 TKY262169:TKZ262169 TUU262169:TUV262169 UEQ262169:UER262169 UOM262169:UON262169 UYI262169:UYJ262169 VIE262169:VIF262169 VSA262169:VSB262169 WBW262169:WBX262169 WLS262169:WLT262169 WVO262169:WVP262169 G327705:H327705 JC327705:JD327705 SY327705:SZ327705 ACU327705:ACV327705 AMQ327705:AMR327705 AWM327705:AWN327705 BGI327705:BGJ327705 BQE327705:BQF327705 CAA327705:CAB327705 CJW327705:CJX327705 CTS327705:CTT327705 DDO327705:DDP327705 DNK327705:DNL327705 DXG327705:DXH327705 EHC327705:EHD327705 EQY327705:EQZ327705 FAU327705:FAV327705 FKQ327705:FKR327705 FUM327705:FUN327705 GEI327705:GEJ327705 GOE327705:GOF327705 GYA327705:GYB327705 HHW327705:HHX327705 HRS327705:HRT327705 IBO327705:IBP327705 ILK327705:ILL327705 IVG327705:IVH327705 JFC327705:JFD327705 JOY327705:JOZ327705 JYU327705:JYV327705 KIQ327705:KIR327705 KSM327705:KSN327705 LCI327705:LCJ327705 LME327705:LMF327705 LWA327705:LWB327705 MFW327705:MFX327705 MPS327705:MPT327705 MZO327705:MZP327705 NJK327705:NJL327705 NTG327705:NTH327705 ODC327705:ODD327705 OMY327705:OMZ327705 OWU327705:OWV327705 PGQ327705:PGR327705 PQM327705:PQN327705 QAI327705:QAJ327705 QKE327705:QKF327705 QUA327705:QUB327705 RDW327705:RDX327705 RNS327705:RNT327705 RXO327705:RXP327705 SHK327705:SHL327705 SRG327705:SRH327705 TBC327705:TBD327705 TKY327705:TKZ327705 TUU327705:TUV327705 UEQ327705:UER327705 UOM327705:UON327705 UYI327705:UYJ327705 VIE327705:VIF327705 VSA327705:VSB327705 WBW327705:WBX327705 WLS327705:WLT327705 WVO327705:WVP327705 G393241:H393241 JC393241:JD393241 SY393241:SZ393241 ACU393241:ACV393241 AMQ393241:AMR393241 AWM393241:AWN393241 BGI393241:BGJ393241 BQE393241:BQF393241 CAA393241:CAB393241 CJW393241:CJX393241 CTS393241:CTT393241 DDO393241:DDP393241 DNK393241:DNL393241 DXG393241:DXH393241 EHC393241:EHD393241 EQY393241:EQZ393241 FAU393241:FAV393241 FKQ393241:FKR393241 FUM393241:FUN393241 GEI393241:GEJ393241 GOE393241:GOF393241 GYA393241:GYB393241 HHW393241:HHX393241 HRS393241:HRT393241 IBO393241:IBP393241 ILK393241:ILL393241 IVG393241:IVH393241 JFC393241:JFD393241 JOY393241:JOZ393241 JYU393241:JYV393241 KIQ393241:KIR393241 KSM393241:KSN393241 LCI393241:LCJ393241 LME393241:LMF393241 LWA393241:LWB393241 MFW393241:MFX393241 MPS393241:MPT393241 MZO393241:MZP393241 NJK393241:NJL393241 NTG393241:NTH393241 ODC393241:ODD393241 OMY393241:OMZ393241 OWU393241:OWV393241 PGQ393241:PGR393241 PQM393241:PQN393241 QAI393241:QAJ393241 QKE393241:QKF393241 QUA393241:QUB393241 RDW393241:RDX393241 RNS393241:RNT393241 RXO393241:RXP393241 SHK393241:SHL393241 SRG393241:SRH393241 TBC393241:TBD393241 TKY393241:TKZ393241 TUU393241:TUV393241 UEQ393241:UER393241 UOM393241:UON393241 UYI393241:UYJ393241 VIE393241:VIF393241 VSA393241:VSB393241 WBW393241:WBX393241 WLS393241:WLT393241 WVO393241:WVP393241 G458777:H458777 JC458777:JD458777 SY458777:SZ458777 ACU458777:ACV458777 AMQ458777:AMR458777 AWM458777:AWN458777 BGI458777:BGJ458777 BQE458777:BQF458777 CAA458777:CAB458777 CJW458777:CJX458777 CTS458777:CTT458777 DDO458777:DDP458777 DNK458777:DNL458777 DXG458777:DXH458777 EHC458777:EHD458777 EQY458777:EQZ458777 FAU458777:FAV458777 FKQ458777:FKR458777 FUM458777:FUN458777 GEI458777:GEJ458777 GOE458777:GOF458777 GYA458777:GYB458777 HHW458777:HHX458777 HRS458777:HRT458777 IBO458777:IBP458777 ILK458777:ILL458777 IVG458777:IVH458777 JFC458777:JFD458777 JOY458777:JOZ458777 JYU458777:JYV458777 KIQ458777:KIR458777 KSM458777:KSN458777 LCI458777:LCJ458777 LME458777:LMF458777 LWA458777:LWB458777 MFW458777:MFX458777 MPS458777:MPT458777 MZO458777:MZP458777 NJK458777:NJL458777 NTG458777:NTH458777 ODC458777:ODD458777 OMY458777:OMZ458777 OWU458777:OWV458777 PGQ458777:PGR458777 PQM458777:PQN458777 QAI458777:QAJ458777 QKE458777:QKF458777 QUA458777:QUB458777 RDW458777:RDX458777 RNS458777:RNT458777 RXO458777:RXP458777 SHK458777:SHL458777 SRG458777:SRH458777 TBC458777:TBD458777 TKY458777:TKZ458777 TUU458777:TUV458777 UEQ458777:UER458777 UOM458777:UON458777 UYI458777:UYJ458777 VIE458777:VIF458777 VSA458777:VSB458777 WBW458777:WBX458777 WLS458777:WLT458777 WVO458777:WVP458777 G524313:H524313 JC524313:JD524313 SY524313:SZ524313 ACU524313:ACV524313 AMQ524313:AMR524313 AWM524313:AWN524313 BGI524313:BGJ524313 BQE524313:BQF524313 CAA524313:CAB524313 CJW524313:CJX524313 CTS524313:CTT524313 DDO524313:DDP524313 DNK524313:DNL524313 DXG524313:DXH524313 EHC524313:EHD524313 EQY524313:EQZ524313 FAU524313:FAV524313 FKQ524313:FKR524313 FUM524313:FUN524313 GEI524313:GEJ524313 GOE524313:GOF524313 GYA524313:GYB524313 HHW524313:HHX524313 HRS524313:HRT524313 IBO524313:IBP524313 ILK524313:ILL524313 IVG524313:IVH524313 JFC524313:JFD524313 JOY524313:JOZ524313 JYU524313:JYV524313 KIQ524313:KIR524313 KSM524313:KSN524313 LCI524313:LCJ524313 LME524313:LMF524313 LWA524313:LWB524313 MFW524313:MFX524313 MPS524313:MPT524313 MZO524313:MZP524313 NJK524313:NJL524313 NTG524313:NTH524313 ODC524313:ODD524313 OMY524313:OMZ524313 OWU524313:OWV524313 PGQ524313:PGR524313 PQM524313:PQN524313 QAI524313:QAJ524313 QKE524313:QKF524313 QUA524313:QUB524313 RDW524313:RDX524313 RNS524313:RNT524313 RXO524313:RXP524313 SHK524313:SHL524313 SRG524313:SRH524313 TBC524313:TBD524313 TKY524313:TKZ524313 TUU524313:TUV524313 UEQ524313:UER524313 UOM524313:UON524313 UYI524313:UYJ524313 VIE524313:VIF524313 VSA524313:VSB524313 WBW524313:WBX524313 WLS524313:WLT524313 WVO524313:WVP524313 G589849:H589849 JC589849:JD589849 SY589849:SZ589849 ACU589849:ACV589849 AMQ589849:AMR589849 AWM589849:AWN589849 BGI589849:BGJ589849 BQE589849:BQF589849 CAA589849:CAB589849 CJW589849:CJX589849 CTS589849:CTT589849 DDO589849:DDP589849 DNK589849:DNL589849 DXG589849:DXH589849 EHC589849:EHD589849 EQY589849:EQZ589849 FAU589849:FAV589849 FKQ589849:FKR589849 FUM589849:FUN589849 GEI589849:GEJ589849 GOE589849:GOF589849 GYA589849:GYB589849 HHW589849:HHX589849 HRS589849:HRT589849 IBO589849:IBP589849 ILK589849:ILL589849 IVG589849:IVH589849 JFC589849:JFD589849 JOY589849:JOZ589849 JYU589849:JYV589849 KIQ589849:KIR589849 KSM589849:KSN589849 LCI589849:LCJ589849 LME589849:LMF589849 LWA589849:LWB589849 MFW589849:MFX589849 MPS589849:MPT589849 MZO589849:MZP589849 NJK589849:NJL589849 NTG589849:NTH589849 ODC589849:ODD589849 OMY589849:OMZ589849 OWU589849:OWV589849 PGQ589849:PGR589849 PQM589849:PQN589849 QAI589849:QAJ589849 QKE589849:QKF589849 QUA589849:QUB589849 RDW589849:RDX589849 RNS589849:RNT589849 RXO589849:RXP589849 SHK589849:SHL589849 SRG589849:SRH589849 TBC589849:TBD589849 TKY589849:TKZ589849 TUU589849:TUV589849 UEQ589849:UER589849 UOM589849:UON589849 UYI589849:UYJ589849 VIE589849:VIF589849 VSA589849:VSB589849 WBW589849:WBX589849 WLS589849:WLT589849 WVO589849:WVP589849 G655385:H655385 JC655385:JD655385 SY655385:SZ655385 ACU655385:ACV655385 AMQ655385:AMR655385 AWM655385:AWN655385 BGI655385:BGJ655385 BQE655385:BQF655385 CAA655385:CAB655385 CJW655385:CJX655385 CTS655385:CTT655385 DDO655385:DDP655385 DNK655385:DNL655385 DXG655385:DXH655385 EHC655385:EHD655385 EQY655385:EQZ655385 FAU655385:FAV655385 FKQ655385:FKR655385 FUM655385:FUN655385 GEI655385:GEJ655385 GOE655385:GOF655385 GYA655385:GYB655385 HHW655385:HHX655385 HRS655385:HRT655385 IBO655385:IBP655385 ILK655385:ILL655385 IVG655385:IVH655385 JFC655385:JFD655385 JOY655385:JOZ655385 JYU655385:JYV655385 KIQ655385:KIR655385 KSM655385:KSN655385 LCI655385:LCJ655385 LME655385:LMF655385 LWA655385:LWB655385 MFW655385:MFX655385 MPS655385:MPT655385 MZO655385:MZP655385 NJK655385:NJL655385 NTG655385:NTH655385 ODC655385:ODD655385 OMY655385:OMZ655385 OWU655385:OWV655385 PGQ655385:PGR655385 PQM655385:PQN655385 QAI655385:QAJ655385 QKE655385:QKF655385 QUA655385:QUB655385 RDW655385:RDX655385 RNS655385:RNT655385 RXO655385:RXP655385 SHK655385:SHL655385 SRG655385:SRH655385 TBC655385:TBD655385 TKY655385:TKZ655385 TUU655385:TUV655385 UEQ655385:UER655385 UOM655385:UON655385 UYI655385:UYJ655385 VIE655385:VIF655385 VSA655385:VSB655385 WBW655385:WBX655385 WLS655385:WLT655385 WVO655385:WVP655385 G720921:H720921 JC720921:JD720921 SY720921:SZ720921 ACU720921:ACV720921 AMQ720921:AMR720921 AWM720921:AWN720921 BGI720921:BGJ720921 BQE720921:BQF720921 CAA720921:CAB720921 CJW720921:CJX720921 CTS720921:CTT720921 DDO720921:DDP720921 DNK720921:DNL720921 DXG720921:DXH720921 EHC720921:EHD720921 EQY720921:EQZ720921 FAU720921:FAV720921 FKQ720921:FKR720921 FUM720921:FUN720921 GEI720921:GEJ720921 GOE720921:GOF720921 GYA720921:GYB720921 HHW720921:HHX720921 HRS720921:HRT720921 IBO720921:IBP720921 ILK720921:ILL720921 IVG720921:IVH720921 JFC720921:JFD720921 JOY720921:JOZ720921 JYU720921:JYV720921 KIQ720921:KIR720921 KSM720921:KSN720921 LCI720921:LCJ720921 LME720921:LMF720921 LWA720921:LWB720921 MFW720921:MFX720921 MPS720921:MPT720921 MZO720921:MZP720921 NJK720921:NJL720921 NTG720921:NTH720921 ODC720921:ODD720921 OMY720921:OMZ720921 OWU720921:OWV720921 PGQ720921:PGR720921 PQM720921:PQN720921 QAI720921:QAJ720921 QKE720921:QKF720921 QUA720921:QUB720921 RDW720921:RDX720921 RNS720921:RNT720921 RXO720921:RXP720921 SHK720921:SHL720921 SRG720921:SRH720921 TBC720921:TBD720921 TKY720921:TKZ720921 TUU720921:TUV720921 UEQ720921:UER720921 UOM720921:UON720921 UYI720921:UYJ720921 VIE720921:VIF720921 VSA720921:VSB720921 WBW720921:WBX720921 WLS720921:WLT720921 WVO720921:WVP720921 G786457:H786457 JC786457:JD786457 SY786457:SZ786457 ACU786457:ACV786457 AMQ786457:AMR786457 AWM786457:AWN786457 BGI786457:BGJ786457 BQE786457:BQF786457 CAA786457:CAB786457 CJW786457:CJX786457 CTS786457:CTT786457 DDO786457:DDP786457 DNK786457:DNL786457 DXG786457:DXH786457 EHC786457:EHD786457 EQY786457:EQZ786457 FAU786457:FAV786457 FKQ786457:FKR786457 FUM786457:FUN786457 GEI786457:GEJ786457 GOE786457:GOF786457 GYA786457:GYB786457 HHW786457:HHX786457 HRS786457:HRT786457 IBO786457:IBP786457 ILK786457:ILL786457 IVG786457:IVH786457 JFC786457:JFD786457 JOY786457:JOZ786457 JYU786457:JYV786457 KIQ786457:KIR786457 KSM786457:KSN786457 LCI786457:LCJ786457 LME786457:LMF786457 LWA786457:LWB786457 MFW786457:MFX786457 MPS786457:MPT786457 MZO786457:MZP786457 NJK786457:NJL786457 NTG786457:NTH786457 ODC786457:ODD786457 OMY786457:OMZ786457 OWU786457:OWV786457 PGQ786457:PGR786457 PQM786457:PQN786457 QAI786457:QAJ786457 QKE786457:QKF786457 QUA786457:QUB786457 RDW786457:RDX786457 RNS786457:RNT786457 RXO786457:RXP786457 SHK786457:SHL786457 SRG786457:SRH786457 TBC786457:TBD786457 TKY786457:TKZ786457 TUU786457:TUV786457 UEQ786457:UER786457 UOM786457:UON786457 UYI786457:UYJ786457 VIE786457:VIF786457 VSA786457:VSB786457 WBW786457:WBX786457 WLS786457:WLT786457 WVO786457:WVP786457 G851993:H851993 JC851993:JD851993 SY851993:SZ851993 ACU851993:ACV851993 AMQ851993:AMR851993 AWM851993:AWN851993 BGI851993:BGJ851993 BQE851993:BQF851993 CAA851993:CAB851993 CJW851993:CJX851993 CTS851993:CTT851993 DDO851993:DDP851993 DNK851993:DNL851993 DXG851993:DXH851993 EHC851993:EHD851993 EQY851993:EQZ851993 FAU851993:FAV851993 FKQ851993:FKR851993 FUM851993:FUN851993 GEI851993:GEJ851993 GOE851993:GOF851993 GYA851993:GYB851993 HHW851993:HHX851993 HRS851993:HRT851993 IBO851993:IBP851993 ILK851993:ILL851993 IVG851993:IVH851993 JFC851993:JFD851993 JOY851993:JOZ851993 JYU851993:JYV851993 KIQ851993:KIR851993 KSM851993:KSN851993 LCI851993:LCJ851993 LME851993:LMF851993 LWA851993:LWB851993 MFW851993:MFX851993 MPS851993:MPT851993 MZO851993:MZP851993 NJK851993:NJL851993 NTG851993:NTH851993 ODC851993:ODD851993 OMY851993:OMZ851993 OWU851993:OWV851993 PGQ851993:PGR851993 PQM851993:PQN851993 QAI851993:QAJ851993 QKE851993:QKF851993 QUA851993:QUB851993 RDW851993:RDX851993 RNS851993:RNT851993 RXO851993:RXP851993 SHK851993:SHL851993 SRG851993:SRH851993 TBC851993:TBD851993 TKY851993:TKZ851993 TUU851993:TUV851993 UEQ851993:UER851993 UOM851993:UON851993 UYI851993:UYJ851993 VIE851993:VIF851993 VSA851993:VSB851993 WBW851993:WBX851993 WLS851993:WLT851993 WVO851993:WVP851993 G917529:H917529 JC917529:JD917529 SY917529:SZ917529 ACU917529:ACV917529 AMQ917529:AMR917529 AWM917529:AWN917529 BGI917529:BGJ917529 BQE917529:BQF917529 CAA917529:CAB917529 CJW917529:CJX917529 CTS917529:CTT917529 DDO917529:DDP917529 DNK917529:DNL917529 DXG917529:DXH917529 EHC917529:EHD917529 EQY917529:EQZ917529 FAU917529:FAV917529 FKQ917529:FKR917529 FUM917529:FUN917529 GEI917529:GEJ917529 GOE917529:GOF917529 GYA917529:GYB917529 HHW917529:HHX917529 HRS917529:HRT917529 IBO917529:IBP917529 ILK917529:ILL917529 IVG917529:IVH917529 JFC917529:JFD917529 JOY917529:JOZ917529 JYU917529:JYV917529 KIQ917529:KIR917529 KSM917529:KSN917529 LCI917529:LCJ917529 LME917529:LMF917529 LWA917529:LWB917529 MFW917529:MFX917529 MPS917529:MPT917529 MZO917529:MZP917529 NJK917529:NJL917529 NTG917529:NTH917529 ODC917529:ODD917529 OMY917529:OMZ917529 OWU917529:OWV917529 PGQ917529:PGR917529 PQM917529:PQN917529 QAI917529:QAJ917529 QKE917529:QKF917529 QUA917529:QUB917529 RDW917529:RDX917529 RNS917529:RNT917529 RXO917529:RXP917529 SHK917529:SHL917529 SRG917529:SRH917529 TBC917529:TBD917529 TKY917529:TKZ917529 TUU917529:TUV917529 UEQ917529:UER917529 UOM917529:UON917529 UYI917529:UYJ917529 VIE917529:VIF917529 VSA917529:VSB917529 WBW917529:WBX917529 WLS917529:WLT917529 WVO917529:WVP917529 G983065:H983065 JC983065:JD983065 SY983065:SZ983065 ACU983065:ACV983065 AMQ983065:AMR983065 AWM983065:AWN983065 BGI983065:BGJ983065 BQE983065:BQF983065 CAA983065:CAB983065 CJW983065:CJX983065 CTS983065:CTT983065 DDO983065:DDP983065 DNK983065:DNL983065 DXG983065:DXH983065 EHC983065:EHD983065 EQY983065:EQZ983065 FAU983065:FAV983065 FKQ983065:FKR983065 FUM983065:FUN983065 GEI983065:GEJ983065 GOE983065:GOF983065 GYA983065:GYB983065 HHW983065:HHX983065 HRS983065:HRT983065 IBO983065:IBP983065 ILK983065:ILL983065 IVG983065:IVH983065 JFC983065:JFD983065 JOY983065:JOZ983065 JYU983065:JYV983065 KIQ983065:KIR983065 KSM983065:KSN983065 LCI983065:LCJ983065 LME983065:LMF983065 LWA983065:LWB983065 MFW983065:MFX983065 MPS983065:MPT983065 MZO983065:MZP983065 NJK983065:NJL983065 NTG983065:NTH983065 ODC983065:ODD983065 OMY983065:OMZ983065 OWU983065:OWV983065 PGQ983065:PGR983065 PQM983065:PQN983065 QAI983065:QAJ983065 QKE983065:QKF983065 QUA983065:QUB983065 RDW983065:RDX983065 RNS983065:RNT983065 RXO983065:RXP983065 SHK983065:SHL983065 SRG983065:SRH983065 TBC983065:TBD983065 TKY983065:TKZ983065 TUU983065:TUV983065 UEQ983065:UER983065 UOM983065:UON983065 UYI983065:UYJ983065 VIE983065:VIF983065 VSA983065:VSB983065 WBW983065:WBX983065 WLS983065:WLT983065 WVO983065:WVP983065 J25:K25 JF25:JG25 TB25:TC25 ACX25:ACY25 AMT25:AMU25 AWP25:AWQ25 BGL25:BGM25 BQH25:BQI25 CAD25:CAE25 CJZ25:CKA25 CTV25:CTW25 DDR25:DDS25 DNN25:DNO25 DXJ25:DXK25 EHF25:EHG25 ERB25:ERC25 FAX25:FAY25 FKT25:FKU25 FUP25:FUQ25 GEL25:GEM25 GOH25:GOI25 GYD25:GYE25 HHZ25:HIA25 HRV25:HRW25 IBR25:IBS25 ILN25:ILO25 IVJ25:IVK25 JFF25:JFG25 JPB25:JPC25 JYX25:JYY25 KIT25:KIU25 KSP25:KSQ25 LCL25:LCM25 LMH25:LMI25 LWD25:LWE25 MFZ25:MGA25 MPV25:MPW25 MZR25:MZS25 NJN25:NJO25 NTJ25:NTK25 ODF25:ODG25 ONB25:ONC25 OWX25:OWY25 PGT25:PGU25 PQP25:PQQ25 QAL25:QAM25 QKH25:QKI25 QUD25:QUE25 RDZ25:REA25 RNV25:RNW25 RXR25:RXS25 SHN25:SHO25 SRJ25:SRK25 TBF25:TBG25 TLB25:TLC25 TUX25:TUY25 UET25:UEU25 UOP25:UOQ25 UYL25:UYM25 VIH25:VII25 VSD25:VSE25 WBZ25:WCA25 WLV25:WLW25 WVR25:WVS25 J65561:K65561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J131097:K131097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J196633:K196633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J262169:K262169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J327705:K327705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J393241:K393241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J458777:K458777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J524313:K524313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J589849:K589849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J655385:K655385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J720921:K720921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J786457:K786457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J851993:K851993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J917529:K917529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J983065:K983065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M25:N25 JI25:JJ25 TE25:TF25 ADA25:ADB25 AMW25:AMX25 AWS25:AWT25 BGO25:BGP25 BQK25:BQL25 CAG25:CAH25 CKC25:CKD25 CTY25:CTZ25 DDU25:DDV25 DNQ25:DNR25 DXM25:DXN25 EHI25:EHJ25 ERE25:ERF25 FBA25:FBB25 FKW25:FKX25 FUS25:FUT25 GEO25:GEP25 GOK25:GOL25 GYG25:GYH25 HIC25:HID25 HRY25:HRZ25 IBU25:IBV25 ILQ25:ILR25 IVM25:IVN25 JFI25:JFJ25 JPE25:JPF25 JZA25:JZB25 KIW25:KIX25 KSS25:KST25 LCO25:LCP25 LMK25:LML25 LWG25:LWH25 MGC25:MGD25 MPY25:MPZ25 MZU25:MZV25 NJQ25:NJR25 NTM25:NTN25 ODI25:ODJ25 ONE25:ONF25 OXA25:OXB25 PGW25:PGX25 PQS25:PQT25 QAO25:QAP25 QKK25:QKL25 QUG25:QUH25 REC25:RED25 RNY25:RNZ25 RXU25:RXV25 SHQ25:SHR25 SRM25:SRN25 TBI25:TBJ25 TLE25:TLF25 TVA25:TVB25 UEW25:UEX25 UOS25:UOT25 UYO25:UYP25 VIK25:VIL25 VSG25:VSH25 WCC25:WCD25 WLY25:WLZ25 WVU25:WVV25 M65561:N65561 JI65561:JJ65561 TE65561:TF65561 ADA65561:ADB65561 AMW65561:AMX65561 AWS65561:AWT65561 BGO65561:BGP65561 BQK65561:BQL65561 CAG65561:CAH65561 CKC65561:CKD65561 CTY65561:CTZ65561 DDU65561:DDV65561 DNQ65561:DNR65561 DXM65561:DXN65561 EHI65561:EHJ65561 ERE65561:ERF65561 FBA65561:FBB65561 FKW65561:FKX65561 FUS65561:FUT65561 GEO65561:GEP65561 GOK65561:GOL65561 GYG65561:GYH65561 HIC65561:HID65561 HRY65561:HRZ65561 IBU65561:IBV65561 ILQ65561:ILR65561 IVM65561:IVN65561 JFI65561:JFJ65561 JPE65561:JPF65561 JZA65561:JZB65561 KIW65561:KIX65561 KSS65561:KST65561 LCO65561:LCP65561 LMK65561:LML65561 LWG65561:LWH65561 MGC65561:MGD65561 MPY65561:MPZ65561 MZU65561:MZV65561 NJQ65561:NJR65561 NTM65561:NTN65561 ODI65561:ODJ65561 ONE65561:ONF65561 OXA65561:OXB65561 PGW65561:PGX65561 PQS65561:PQT65561 QAO65561:QAP65561 QKK65561:QKL65561 QUG65561:QUH65561 REC65561:RED65561 RNY65561:RNZ65561 RXU65561:RXV65561 SHQ65561:SHR65561 SRM65561:SRN65561 TBI65561:TBJ65561 TLE65561:TLF65561 TVA65561:TVB65561 UEW65561:UEX65561 UOS65561:UOT65561 UYO65561:UYP65561 VIK65561:VIL65561 VSG65561:VSH65561 WCC65561:WCD65561 WLY65561:WLZ65561 WVU65561:WVV65561 M131097:N131097 JI131097:JJ131097 TE131097:TF131097 ADA131097:ADB131097 AMW131097:AMX131097 AWS131097:AWT131097 BGO131097:BGP131097 BQK131097:BQL131097 CAG131097:CAH131097 CKC131097:CKD131097 CTY131097:CTZ131097 DDU131097:DDV131097 DNQ131097:DNR131097 DXM131097:DXN131097 EHI131097:EHJ131097 ERE131097:ERF131097 FBA131097:FBB131097 FKW131097:FKX131097 FUS131097:FUT131097 GEO131097:GEP131097 GOK131097:GOL131097 GYG131097:GYH131097 HIC131097:HID131097 HRY131097:HRZ131097 IBU131097:IBV131097 ILQ131097:ILR131097 IVM131097:IVN131097 JFI131097:JFJ131097 JPE131097:JPF131097 JZA131097:JZB131097 KIW131097:KIX131097 KSS131097:KST131097 LCO131097:LCP131097 LMK131097:LML131097 LWG131097:LWH131097 MGC131097:MGD131097 MPY131097:MPZ131097 MZU131097:MZV131097 NJQ131097:NJR131097 NTM131097:NTN131097 ODI131097:ODJ131097 ONE131097:ONF131097 OXA131097:OXB131097 PGW131097:PGX131097 PQS131097:PQT131097 QAO131097:QAP131097 QKK131097:QKL131097 QUG131097:QUH131097 REC131097:RED131097 RNY131097:RNZ131097 RXU131097:RXV131097 SHQ131097:SHR131097 SRM131097:SRN131097 TBI131097:TBJ131097 TLE131097:TLF131097 TVA131097:TVB131097 UEW131097:UEX131097 UOS131097:UOT131097 UYO131097:UYP131097 VIK131097:VIL131097 VSG131097:VSH131097 WCC131097:WCD131097 WLY131097:WLZ131097 WVU131097:WVV131097 M196633:N196633 JI196633:JJ196633 TE196633:TF196633 ADA196633:ADB196633 AMW196633:AMX196633 AWS196633:AWT196633 BGO196633:BGP196633 BQK196633:BQL196633 CAG196633:CAH196633 CKC196633:CKD196633 CTY196633:CTZ196633 DDU196633:DDV196633 DNQ196633:DNR196633 DXM196633:DXN196633 EHI196633:EHJ196633 ERE196633:ERF196633 FBA196633:FBB196633 FKW196633:FKX196633 FUS196633:FUT196633 GEO196633:GEP196633 GOK196633:GOL196633 GYG196633:GYH196633 HIC196633:HID196633 HRY196633:HRZ196633 IBU196633:IBV196633 ILQ196633:ILR196633 IVM196633:IVN196633 JFI196633:JFJ196633 JPE196633:JPF196633 JZA196633:JZB196633 KIW196633:KIX196633 KSS196633:KST196633 LCO196633:LCP196633 LMK196633:LML196633 LWG196633:LWH196633 MGC196633:MGD196633 MPY196633:MPZ196633 MZU196633:MZV196633 NJQ196633:NJR196633 NTM196633:NTN196633 ODI196633:ODJ196633 ONE196633:ONF196633 OXA196633:OXB196633 PGW196633:PGX196633 PQS196633:PQT196633 QAO196633:QAP196633 QKK196633:QKL196633 QUG196633:QUH196633 REC196633:RED196633 RNY196633:RNZ196633 RXU196633:RXV196633 SHQ196633:SHR196633 SRM196633:SRN196633 TBI196633:TBJ196633 TLE196633:TLF196633 TVA196633:TVB196633 UEW196633:UEX196633 UOS196633:UOT196633 UYO196633:UYP196633 VIK196633:VIL196633 VSG196633:VSH196633 WCC196633:WCD196633 WLY196633:WLZ196633 WVU196633:WVV196633 M262169:N262169 JI262169:JJ262169 TE262169:TF262169 ADA262169:ADB262169 AMW262169:AMX262169 AWS262169:AWT262169 BGO262169:BGP262169 BQK262169:BQL262169 CAG262169:CAH262169 CKC262169:CKD262169 CTY262169:CTZ262169 DDU262169:DDV262169 DNQ262169:DNR262169 DXM262169:DXN262169 EHI262169:EHJ262169 ERE262169:ERF262169 FBA262169:FBB262169 FKW262169:FKX262169 FUS262169:FUT262169 GEO262169:GEP262169 GOK262169:GOL262169 GYG262169:GYH262169 HIC262169:HID262169 HRY262169:HRZ262169 IBU262169:IBV262169 ILQ262169:ILR262169 IVM262169:IVN262169 JFI262169:JFJ262169 JPE262169:JPF262169 JZA262169:JZB262169 KIW262169:KIX262169 KSS262169:KST262169 LCO262169:LCP262169 LMK262169:LML262169 LWG262169:LWH262169 MGC262169:MGD262169 MPY262169:MPZ262169 MZU262169:MZV262169 NJQ262169:NJR262169 NTM262169:NTN262169 ODI262169:ODJ262169 ONE262169:ONF262169 OXA262169:OXB262169 PGW262169:PGX262169 PQS262169:PQT262169 QAO262169:QAP262169 QKK262169:QKL262169 QUG262169:QUH262169 REC262169:RED262169 RNY262169:RNZ262169 RXU262169:RXV262169 SHQ262169:SHR262169 SRM262169:SRN262169 TBI262169:TBJ262169 TLE262169:TLF262169 TVA262169:TVB262169 UEW262169:UEX262169 UOS262169:UOT262169 UYO262169:UYP262169 VIK262169:VIL262169 VSG262169:VSH262169 WCC262169:WCD262169 WLY262169:WLZ262169 WVU262169:WVV262169 M327705:N327705 JI327705:JJ327705 TE327705:TF327705 ADA327705:ADB327705 AMW327705:AMX327705 AWS327705:AWT327705 BGO327705:BGP327705 BQK327705:BQL327705 CAG327705:CAH327705 CKC327705:CKD327705 CTY327705:CTZ327705 DDU327705:DDV327705 DNQ327705:DNR327705 DXM327705:DXN327705 EHI327705:EHJ327705 ERE327705:ERF327705 FBA327705:FBB327705 FKW327705:FKX327705 FUS327705:FUT327705 GEO327705:GEP327705 GOK327705:GOL327705 GYG327705:GYH327705 HIC327705:HID327705 HRY327705:HRZ327705 IBU327705:IBV327705 ILQ327705:ILR327705 IVM327705:IVN327705 JFI327705:JFJ327705 JPE327705:JPF327705 JZA327705:JZB327705 KIW327705:KIX327705 KSS327705:KST327705 LCO327705:LCP327705 LMK327705:LML327705 LWG327705:LWH327705 MGC327705:MGD327705 MPY327705:MPZ327705 MZU327705:MZV327705 NJQ327705:NJR327705 NTM327705:NTN327705 ODI327705:ODJ327705 ONE327705:ONF327705 OXA327705:OXB327705 PGW327705:PGX327705 PQS327705:PQT327705 QAO327705:QAP327705 QKK327705:QKL327705 QUG327705:QUH327705 REC327705:RED327705 RNY327705:RNZ327705 RXU327705:RXV327705 SHQ327705:SHR327705 SRM327705:SRN327705 TBI327705:TBJ327705 TLE327705:TLF327705 TVA327705:TVB327705 UEW327705:UEX327705 UOS327705:UOT327705 UYO327705:UYP327705 VIK327705:VIL327705 VSG327705:VSH327705 WCC327705:WCD327705 WLY327705:WLZ327705 WVU327705:WVV327705 M393241:N393241 JI393241:JJ393241 TE393241:TF393241 ADA393241:ADB393241 AMW393241:AMX393241 AWS393241:AWT393241 BGO393241:BGP393241 BQK393241:BQL393241 CAG393241:CAH393241 CKC393241:CKD393241 CTY393241:CTZ393241 DDU393241:DDV393241 DNQ393241:DNR393241 DXM393241:DXN393241 EHI393241:EHJ393241 ERE393241:ERF393241 FBA393241:FBB393241 FKW393241:FKX393241 FUS393241:FUT393241 GEO393241:GEP393241 GOK393241:GOL393241 GYG393241:GYH393241 HIC393241:HID393241 HRY393241:HRZ393241 IBU393241:IBV393241 ILQ393241:ILR393241 IVM393241:IVN393241 JFI393241:JFJ393241 JPE393241:JPF393241 JZA393241:JZB393241 KIW393241:KIX393241 KSS393241:KST393241 LCO393241:LCP393241 LMK393241:LML393241 LWG393241:LWH393241 MGC393241:MGD393241 MPY393241:MPZ393241 MZU393241:MZV393241 NJQ393241:NJR393241 NTM393241:NTN393241 ODI393241:ODJ393241 ONE393241:ONF393241 OXA393241:OXB393241 PGW393241:PGX393241 PQS393241:PQT393241 QAO393241:QAP393241 QKK393241:QKL393241 QUG393241:QUH393241 REC393241:RED393241 RNY393241:RNZ393241 RXU393241:RXV393241 SHQ393241:SHR393241 SRM393241:SRN393241 TBI393241:TBJ393241 TLE393241:TLF393241 TVA393241:TVB393241 UEW393241:UEX393241 UOS393241:UOT393241 UYO393241:UYP393241 VIK393241:VIL393241 VSG393241:VSH393241 WCC393241:WCD393241 WLY393241:WLZ393241 WVU393241:WVV393241 M458777:N458777 JI458777:JJ458777 TE458777:TF458777 ADA458777:ADB458777 AMW458777:AMX458777 AWS458777:AWT458777 BGO458777:BGP458777 BQK458777:BQL458777 CAG458777:CAH458777 CKC458777:CKD458777 CTY458777:CTZ458777 DDU458777:DDV458777 DNQ458777:DNR458777 DXM458777:DXN458777 EHI458777:EHJ458777 ERE458777:ERF458777 FBA458777:FBB458777 FKW458777:FKX458777 FUS458777:FUT458777 GEO458777:GEP458777 GOK458777:GOL458777 GYG458777:GYH458777 HIC458777:HID458777 HRY458777:HRZ458777 IBU458777:IBV458777 ILQ458777:ILR458777 IVM458777:IVN458777 JFI458777:JFJ458777 JPE458777:JPF458777 JZA458777:JZB458777 KIW458777:KIX458777 KSS458777:KST458777 LCO458777:LCP458777 LMK458777:LML458777 LWG458777:LWH458777 MGC458777:MGD458777 MPY458777:MPZ458777 MZU458777:MZV458777 NJQ458777:NJR458777 NTM458777:NTN458777 ODI458777:ODJ458777 ONE458777:ONF458777 OXA458777:OXB458777 PGW458777:PGX458777 PQS458777:PQT458777 QAO458777:QAP458777 QKK458777:QKL458777 QUG458777:QUH458777 REC458777:RED458777 RNY458777:RNZ458777 RXU458777:RXV458777 SHQ458777:SHR458777 SRM458777:SRN458777 TBI458777:TBJ458777 TLE458777:TLF458777 TVA458777:TVB458777 UEW458777:UEX458777 UOS458777:UOT458777 UYO458777:UYP458777 VIK458777:VIL458777 VSG458777:VSH458777 WCC458777:WCD458777 WLY458777:WLZ458777 WVU458777:WVV458777 M524313:N524313 JI524313:JJ524313 TE524313:TF524313 ADA524313:ADB524313 AMW524313:AMX524313 AWS524313:AWT524313 BGO524313:BGP524313 BQK524313:BQL524313 CAG524313:CAH524313 CKC524313:CKD524313 CTY524313:CTZ524313 DDU524313:DDV524313 DNQ524313:DNR524313 DXM524313:DXN524313 EHI524313:EHJ524313 ERE524313:ERF524313 FBA524313:FBB524313 FKW524313:FKX524313 FUS524313:FUT524313 GEO524313:GEP524313 GOK524313:GOL524313 GYG524313:GYH524313 HIC524313:HID524313 HRY524313:HRZ524313 IBU524313:IBV524313 ILQ524313:ILR524313 IVM524313:IVN524313 JFI524313:JFJ524313 JPE524313:JPF524313 JZA524313:JZB524313 KIW524313:KIX524313 KSS524313:KST524313 LCO524313:LCP524313 LMK524313:LML524313 LWG524313:LWH524313 MGC524313:MGD524313 MPY524313:MPZ524313 MZU524313:MZV524313 NJQ524313:NJR524313 NTM524313:NTN524313 ODI524313:ODJ524313 ONE524313:ONF524313 OXA524313:OXB524313 PGW524313:PGX524313 PQS524313:PQT524313 QAO524313:QAP524313 QKK524313:QKL524313 QUG524313:QUH524313 REC524313:RED524313 RNY524313:RNZ524313 RXU524313:RXV524313 SHQ524313:SHR524313 SRM524313:SRN524313 TBI524313:TBJ524313 TLE524313:TLF524313 TVA524313:TVB524313 UEW524313:UEX524313 UOS524313:UOT524313 UYO524313:UYP524313 VIK524313:VIL524313 VSG524313:VSH524313 WCC524313:WCD524313 WLY524313:WLZ524313 WVU524313:WVV524313 M589849:N589849 JI589849:JJ589849 TE589849:TF589849 ADA589849:ADB589849 AMW589849:AMX589849 AWS589849:AWT589849 BGO589849:BGP589849 BQK589849:BQL589849 CAG589849:CAH589849 CKC589849:CKD589849 CTY589849:CTZ589849 DDU589849:DDV589849 DNQ589849:DNR589849 DXM589849:DXN589849 EHI589849:EHJ589849 ERE589849:ERF589849 FBA589849:FBB589849 FKW589849:FKX589849 FUS589849:FUT589849 GEO589849:GEP589849 GOK589849:GOL589849 GYG589849:GYH589849 HIC589849:HID589849 HRY589849:HRZ589849 IBU589849:IBV589849 ILQ589849:ILR589849 IVM589849:IVN589849 JFI589849:JFJ589849 JPE589849:JPF589849 JZA589849:JZB589849 KIW589849:KIX589849 KSS589849:KST589849 LCO589849:LCP589849 LMK589849:LML589849 LWG589849:LWH589849 MGC589849:MGD589849 MPY589849:MPZ589849 MZU589849:MZV589849 NJQ589849:NJR589849 NTM589849:NTN589849 ODI589849:ODJ589849 ONE589849:ONF589849 OXA589849:OXB589849 PGW589849:PGX589849 PQS589849:PQT589849 QAO589849:QAP589849 QKK589849:QKL589849 QUG589849:QUH589849 REC589849:RED589849 RNY589849:RNZ589849 RXU589849:RXV589849 SHQ589849:SHR589849 SRM589849:SRN589849 TBI589849:TBJ589849 TLE589849:TLF589849 TVA589849:TVB589849 UEW589849:UEX589849 UOS589849:UOT589849 UYO589849:UYP589849 VIK589849:VIL589849 VSG589849:VSH589849 WCC589849:WCD589849 WLY589849:WLZ589849 WVU589849:WVV589849 M655385:N655385 JI655385:JJ655385 TE655385:TF655385 ADA655385:ADB655385 AMW655385:AMX655385 AWS655385:AWT655385 BGO655385:BGP655385 BQK655385:BQL655385 CAG655385:CAH655385 CKC655385:CKD655385 CTY655385:CTZ655385 DDU655385:DDV655385 DNQ655385:DNR655385 DXM655385:DXN655385 EHI655385:EHJ655385 ERE655385:ERF655385 FBA655385:FBB655385 FKW655385:FKX655385 FUS655385:FUT655385 GEO655385:GEP655385 GOK655385:GOL655385 GYG655385:GYH655385 HIC655385:HID655385 HRY655385:HRZ655385 IBU655385:IBV655385 ILQ655385:ILR655385 IVM655385:IVN655385 JFI655385:JFJ655385 JPE655385:JPF655385 JZA655385:JZB655385 KIW655385:KIX655385 KSS655385:KST655385 LCO655385:LCP655385 LMK655385:LML655385 LWG655385:LWH655385 MGC655385:MGD655385 MPY655385:MPZ655385 MZU655385:MZV655385 NJQ655385:NJR655385 NTM655385:NTN655385 ODI655385:ODJ655385 ONE655385:ONF655385 OXA655385:OXB655385 PGW655385:PGX655385 PQS655385:PQT655385 QAO655385:QAP655385 QKK655385:QKL655385 QUG655385:QUH655385 REC655385:RED655385 RNY655385:RNZ655385 RXU655385:RXV655385 SHQ655385:SHR655385 SRM655385:SRN655385 TBI655385:TBJ655385 TLE655385:TLF655385 TVA655385:TVB655385 UEW655385:UEX655385 UOS655385:UOT655385 UYO655385:UYP655385 VIK655385:VIL655385 VSG655385:VSH655385 WCC655385:WCD655385 WLY655385:WLZ655385 WVU655385:WVV655385 M720921:N720921 JI720921:JJ720921 TE720921:TF720921 ADA720921:ADB720921 AMW720921:AMX720921 AWS720921:AWT720921 BGO720921:BGP720921 BQK720921:BQL720921 CAG720921:CAH720921 CKC720921:CKD720921 CTY720921:CTZ720921 DDU720921:DDV720921 DNQ720921:DNR720921 DXM720921:DXN720921 EHI720921:EHJ720921 ERE720921:ERF720921 FBA720921:FBB720921 FKW720921:FKX720921 FUS720921:FUT720921 GEO720921:GEP720921 GOK720921:GOL720921 GYG720921:GYH720921 HIC720921:HID720921 HRY720921:HRZ720921 IBU720921:IBV720921 ILQ720921:ILR720921 IVM720921:IVN720921 JFI720921:JFJ720921 JPE720921:JPF720921 JZA720921:JZB720921 KIW720921:KIX720921 KSS720921:KST720921 LCO720921:LCP720921 LMK720921:LML720921 LWG720921:LWH720921 MGC720921:MGD720921 MPY720921:MPZ720921 MZU720921:MZV720921 NJQ720921:NJR720921 NTM720921:NTN720921 ODI720921:ODJ720921 ONE720921:ONF720921 OXA720921:OXB720921 PGW720921:PGX720921 PQS720921:PQT720921 QAO720921:QAP720921 QKK720921:QKL720921 QUG720921:QUH720921 REC720921:RED720921 RNY720921:RNZ720921 RXU720921:RXV720921 SHQ720921:SHR720921 SRM720921:SRN720921 TBI720921:TBJ720921 TLE720921:TLF720921 TVA720921:TVB720921 UEW720921:UEX720921 UOS720921:UOT720921 UYO720921:UYP720921 VIK720921:VIL720921 VSG720921:VSH720921 WCC720921:WCD720921 WLY720921:WLZ720921 WVU720921:WVV720921 M786457:N786457 JI786457:JJ786457 TE786457:TF786457 ADA786457:ADB786457 AMW786457:AMX786457 AWS786457:AWT786457 BGO786457:BGP786457 BQK786457:BQL786457 CAG786457:CAH786457 CKC786457:CKD786457 CTY786457:CTZ786457 DDU786457:DDV786457 DNQ786457:DNR786457 DXM786457:DXN786457 EHI786457:EHJ786457 ERE786457:ERF786457 FBA786457:FBB786457 FKW786457:FKX786457 FUS786457:FUT786457 GEO786457:GEP786457 GOK786457:GOL786457 GYG786457:GYH786457 HIC786457:HID786457 HRY786457:HRZ786457 IBU786457:IBV786457 ILQ786457:ILR786457 IVM786457:IVN786457 JFI786457:JFJ786457 JPE786457:JPF786457 JZA786457:JZB786457 KIW786457:KIX786457 KSS786457:KST786457 LCO786457:LCP786457 LMK786457:LML786457 LWG786457:LWH786457 MGC786457:MGD786457 MPY786457:MPZ786457 MZU786457:MZV786457 NJQ786457:NJR786457 NTM786457:NTN786457 ODI786457:ODJ786457 ONE786457:ONF786457 OXA786457:OXB786457 PGW786457:PGX786457 PQS786457:PQT786457 QAO786457:QAP786457 QKK786457:QKL786457 QUG786457:QUH786457 REC786457:RED786457 RNY786457:RNZ786457 RXU786457:RXV786457 SHQ786457:SHR786457 SRM786457:SRN786457 TBI786457:TBJ786457 TLE786457:TLF786457 TVA786457:TVB786457 UEW786457:UEX786457 UOS786457:UOT786457 UYO786457:UYP786457 VIK786457:VIL786457 VSG786457:VSH786457 WCC786457:WCD786457 WLY786457:WLZ786457 WVU786457:WVV786457 M851993:N851993 JI851993:JJ851993 TE851993:TF851993 ADA851993:ADB851993 AMW851993:AMX851993 AWS851993:AWT851993 BGO851993:BGP851993 BQK851993:BQL851993 CAG851993:CAH851993 CKC851993:CKD851993 CTY851993:CTZ851993 DDU851993:DDV851993 DNQ851993:DNR851993 DXM851993:DXN851993 EHI851993:EHJ851993 ERE851993:ERF851993 FBA851993:FBB851993 FKW851993:FKX851993 FUS851993:FUT851993 GEO851993:GEP851993 GOK851993:GOL851993 GYG851993:GYH851993 HIC851993:HID851993 HRY851993:HRZ851993 IBU851993:IBV851993 ILQ851993:ILR851993 IVM851993:IVN851993 JFI851993:JFJ851993 JPE851993:JPF851993 JZA851993:JZB851993 KIW851993:KIX851993 KSS851993:KST851993 LCO851993:LCP851993 LMK851993:LML851993 LWG851993:LWH851993 MGC851993:MGD851993 MPY851993:MPZ851993 MZU851993:MZV851993 NJQ851993:NJR851993 NTM851993:NTN851993 ODI851993:ODJ851993 ONE851993:ONF851993 OXA851993:OXB851993 PGW851993:PGX851993 PQS851993:PQT851993 QAO851993:QAP851993 QKK851993:QKL851993 QUG851993:QUH851993 REC851993:RED851993 RNY851993:RNZ851993 RXU851993:RXV851993 SHQ851993:SHR851993 SRM851993:SRN851993 TBI851993:TBJ851993 TLE851993:TLF851993 TVA851993:TVB851993 UEW851993:UEX851993 UOS851993:UOT851993 UYO851993:UYP851993 VIK851993:VIL851993 VSG851993:VSH851993 WCC851993:WCD851993 WLY851993:WLZ851993 WVU851993:WVV851993 M917529:N917529 JI917529:JJ917529 TE917529:TF917529 ADA917529:ADB917529 AMW917529:AMX917529 AWS917529:AWT917529 BGO917529:BGP917529 BQK917529:BQL917529 CAG917529:CAH917529 CKC917529:CKD917529 CTY917529:CTZ917529 DDU917529:DDV917529 DNQ917529:DNR917529 DXM917529:DXN917529 EHI917529:EHJ917529 ERE917529:ERF917529 FBA917529:FBB917529 FKW917529:FKX917529 FUS917529:FUT917529 GEO917529:GEP917529 GOK917529:GOL917529 GYG917529:GYH917529 HIC917529:HID917529 HRY917529:HRZ917529 IBU917529:IBV917529 ILQ917529:ILR917529 IVM917529:IVN917529 JFI917529:JFJ917529 JPE917529:JPF917529 JZA917529:JZB917529 KIW917529:KIX917529 KSS917529:KST917529 LCO917529:LCP917529 LMK917529:LML917529 LWG917529:LWH917529 MGC917529:MGD917529 MPY917529:MPZ917529 MZU917529:MZV917529 NJQ917529:NJR917529 NTM917529:NTN917529 ODI917529:ODJ917529 ONE917529:ONF917529 OXA917529:OXB917529 PGW917529:PGX917529 PQS917529:PQT917529 QAO917529:QAP917529 QKK917529:QKL917529 QUG917529:QUH917529 REC917529:RED917529 RNY917529:RNZ917529 RXU917529:RXV917529 SHQ917529:SHR917529 SRM917529:SRN917529 TBI917529:TBJ917529 TLE917529:TLF917529 TVA917529:TVB917529 UEW917529:UEX917529 UOS917529:UOT917529 UYO917529:UYP917529 VIK917529:VIL917529 VSG917529:VSH917529 WCC917529:WCD917529 WLY917529:WLZ917529 WVU917529:WVV917529 M983065:N983065 JI983065:JJ983065 TE983065:TF983065 ADA983065:ADB983065 AMW983065:AMX983065 AWS983065:AWT983065 BGO983065:BGP983065 BQK983065:BQL983065 CAG983065:CAH983065 CKC983065:CKD983065 CTY983065:CTZ983065 DDU983065:DDV983065 DNQ983065:DNR983065 DXM983065:DXN983065 EHI983065:EHJ983065 ERE983065:ERF983065 FBA983065:FBB983065 FKW983065:FKX983065 FUS983065:FUT983065 GEO983065:GEP983065 GOK983065:GOL983065 GYG983065:GYH983065 HIC983065:HID983065 HRY983065:HRZ983065 IBU983065:IBV983065 ILQ983065:ILR983065 IVM983065:IVN983065 JFI983065:JFJ983065 JPE983065:JPF983065 JZA983065:JZB983065 KIW983065:KIX983065 KSS983065:KST983065 LCO983065:LCP983065 LMK983065:LML983065 LWG983065:LWH983065 MGC983065:MGD983065 MPY983065:MPZ983065 MZU983065:MZV983065 NJQ983065:NJR983065 NTM983065:NTN983065 ODI983065:ODJ983065 ONE983065:ONF983065 OXA983065:OXB983065 PGW983065:PGX983065 PQS983065:PQT983065 QAO983065:QAP983065 QKK983065:QKL983065 QUG983065:QUH983065 REC983065:RED983065 RNY983065:RNZ983065 RXU983065:RXV983065 SHQ983065:SHR983065 SRM983065:SRN983065 TBI983065:TBJ983065 TLE983065:TLF983065 TVA983065:TVB983065 UEW983065:UEX983065 UOS983065:UOT983065 UYO983065:UYP983065 VIK983065:VIL983065 VSG983065:VSH983065 WCC983065:WCD983065 WLY983065:WLZ983065 WVU983065:WVV983065 W25 JS25 TO25 ADK25 ANG25 AXC25 BGY25 BQU25 CAQ25 CKM25 CUI25 DEE25 DOA25 DXW25 EHS25 ERO25 FBK25 FLG25 FVC25 GEY25 GOU25 GYQ25 HIM25 HSI25 ICE25 IMA25 IVW25 JFS25 JPO25 JZK25 KJG25 KTC25 LCY25 LMU25 LWQ25 MGM25 MQI25 NAE25 NKA25 NTW25 ODS25 ONO25 OXK25 PHG25 PRC25 QAY25 QKU25 QUQ25 REM25 ROI25 RYE25 SIA25 SRW25 TBS25 TLO25 TVK25 UFG25 UPC25 UYY25 VIU25 VSQ25 WCM25 WMI25 WWE25 W65561 JS65561 TO65561 ADK65561 ANG65561 AXC65561 BGY65561 BQU65561 CAQ65561 CKM65561 CUI65561 DEE65561 DOA65561 DXW65561 EHS65561 ERO65561 FBK65561 FLG65561 FVC65561 GEY65561 GOU65561 GYQ65561 HIM65561 HSI65561 ICE65561 IMA65561 IVW65561 JFS65561 JPO65561 JZK65561 KJG65561 KTC65561 LCY65561 LMU65561 LWQ65561 MGM65561 MQI65561 NAE65561 NKA65561 NTW65561 ODS65561 ONO65561 OXK65561 PHG65561 PRC65561 QAY65561 QKU65561 QUQ65561 REM65561 ROI65561 RYE65561 SIA65561 SRW65561 TBS65561 TLO65561 TVK65561 UFG65561 UPC65561 UYY65561 VIU65561 VSQ65561 WCM65561 WMI65561 WWE65561 W131097 JS131097 TO131097 ADK131097 ANG131097 AXC131097 BGY131097 BQU131097 CAQ131097 CKM131097 CUI131097 DEE131097 DOA131097 DXW131097 EHS131097 ERO131097 FBK131097 FLG131097 FVC131097 GEY131097 GOU131097 GYQ131097 HIM131097 HSI131097 ICE131097 IMA131097 IVW131097 JFS131097 JPO131097 JZK131097 KJG131097 KTC131097 LCY131097 LMU131097 LWQ131097 MGM131097 MQI131097 NAE131097 NKA131097 NTW131097 ODS131097 ONO131097 OXK131097 PHG131097 PRC131097 QAY131097 QKU131097 QUQ131097 REM131097 ROI131097 RYE131097 SIA131097 SRW131097 TBS131097 TLO131097 TVK131097 UFG131097 UPC131097 UYY131097 VIU131097 VSQ131097 WCM131097 WMI131097 WWE131097 W196633 JS196633 TO196633 ADK196633 ANG196633 AXC196633 BGY196633 BQU196633 CAQ196633 CKM196633 CUI196633 DEE196633 DOA196633 DXW196633 EHS196633 ERO196633 FBK196633 FLG196633 FVC196633 GEY196633 GOU196633 GYQ196633 HIM196633 HSI196633 ICE196633 IMA196633 IVW196633 JFS196633 JPO196633 JZK196633 KJG196633 KTC196633 LCY196633 LMU196633 LWQ196633 MGM196633 MQI196633 NAE196633 NKA196633 NTW196633 ODS196633 ONO196633 OXK196633 PHG196633 PRC196633 QAY196633 QKU196633 QUQ196633 REM196633 ROI196633 RYE196633 SIA196633 SRW196633 TBS196633 TLO196633 TVK196633 UFG196633 UPC196633 UYY196633 VIU196633 VSQ196633 WCM196633 WMI196633 WWE196633 W262169 JS262169 TO262169 ADK262169 ANG262169 AXC262169 BGY262169 BQU262169 CAQ262169 CKM262169 CUI262169 DEE262169 DOA262169 DXW262169 EHS262169 ERO262169 FBK262169 FLG262169 FVC262169 GEY262169 GOU262169 GYQ262169 HIM262169 HSI262169 ICE262169 IMA262169 IVW262169 JFS262169 JPO262169 JZK262169 KJG262169 KTC262169 LCY262169 LMU262169 LWQ262169 MGM262169 MQI262169 NAE262169 NKA262169 NTW262169 ODS262169 ONO262169 OXK262169 PHG262169 PRC262169 QAY262169 QKU262169 QUQ262169 REM262169 ROI262169 RYE262169 SIA262169 SRW262169 TBS262169 TLO262169 TVK262169 UFG262169 UPC262169 UYY262169 VIU262169 VSQ262169 WCM262169 WMI262169 WWE262169 W327705 JS327705 TO327705 ADK327705 ANG327705 AXC327705 BGY327705 BQU327705 CAQ327705 CKM327705 CUI327705 DEE327705 DOA327705 DXW327705 EHS327705 ERO327705 FBK327705 FLG327705 FVC327705 GEY327705 GOU327705 GYQ327705 HIM327705 HSI327705 ICE327705 IMA327705 IVW327705 JFS327705 JPO327705 JZK327705 KJG327705 KTC327705 LCY327705 LMU327705 LWQ327705 MGM327705 MQI327705 NAE327705 NKA327705 NTW327705 ODS327705 ONO327705 OXK327705 PHG327705 PRC327705 QAY327705 QKU327705 QUQ327705 REM327705 ROI327705 RYE327705 SIA327705 SRW327705 TBS327705 TLO327705 TVK327705 UFG327705 UPC327705 UYY327705 VIU327705 VSQ327705 WCM327705 WMI327705 WWE327705 W393241 JS393241 TO393241 ADK393241 ANG393241 AXC393241 BGY393241 BQU393241 CAQ393241 CKM393241 CUI393241 DEE393241 DOA393241 DXW393241 EHS393241 ERO393241 FBK393241 FLG393241 FVC393241 GEY393241 GOU393241 GYQ393241 HIM393241 HSI393241 ICE393241 IMA393241 IVW393241 JFS393241 JPO393241 JZK393241 KJG393241 KTC393241 LCY393241 LMU393241 LWQ393241 MGM393241 MQI393241 NAE393241 NKA393241 NTW393241 ODS393241 ONO393241 OXK393241 PHG393241 PRC393241 QAY393241 QKU393241 QUQ393241 REM393241 ROI393241 RYE393241 SIA393241 SRW393241 TBS393241 TLO393241 TVK393241 UFG393241 UPC393241 UYY393241 VIU393241 VSQ393241 WCM393241 WMI393241 WWE393241 W458777 JS458777 TO458777 ADK458777 ANG458777 AXC458777 BGY458777 BQU458777 CAQ458777 CKM458777 CUI458777 DEE458777 DOA458777 DXW458777 EHS458777 ERO458777 FBK458777 FLG458777 FVC458777 GEY458777 GOU458777 GYQ458777 HIM458777 HSI458777 ICE458777 IMA458777 IVW458777 JFS458777 JPO458777 JZK458777 KJG458777 KTC458777 LCY458777 LMU458777 LWQ458777 MGM458777 MQI458777 NAE458777 NKA458777 NTW458777 ODS458777 ONO458777 OXK458777 PHG458777 PRC458777 QAY458777 QKU458777 QUQ458777 REM458777 ROI458777 RYE458777 SIA458777 SRW458777 TBS458777 TLO458777 TVK458777 UFG458777 UPC458777 UYY458777 VIU458777 VSQ458777 WCM458777 WMI458777 WWE458777 W524313 JS524313 TO524313 ADK524313 ANG524313 AXC524313 BGY524313 BQU524313 CAQ524313 CKM524313 CUI524313 DEE524313 DOA524313 DXW524313 EHS524313 ERO524313 FBK524313 FLG524313 FVC524313 GEY524313 GOU524313 GYQ524313 HIM524313 HSI524313 ICE524313 IMA524313 IVW524313 JFS524313 JPO524313 JZK524313 KJG524313 KTC524313 LCY524313 LMU524313 LWQ524313 MGM524313 MQI524313 NAE524313 NKA524313 NTW524313 ODS524313 ONO524313 OXK524313 PHG524313 PRC524313 QAY524313 QKU524313 QUQ524313 REM524313 ROI524313 RYE524313 SIA524313 SRW524313 TBS524313 TLO524313 TVK524313 UFG524313 UPC524313 UYY524313 VIU524313 VSQ524313 WCM524313 WMI524313 WWE524313 W589849 JS589849 TO589849 ADK589849 ANG589849 AXC589849 BGY589849 BQU589849 CAQ589849 CKM589849 CUI589849 DEE589849 DOA589849 DXW589849 EHS589849 ERO589849 FBK589849 FLG589849 FVC589849 GEY589849 GOU589849 GYQ589849 HIM589849 HSI589849 ICE589849 IMA589849 IVW589849 JFS589849 JPO589849 JZK589849 KJG589849 KTC589849 LCY589849 LMU589849 LWQ589849 MGM589849 MQI589849 NAE589849 NKA589849 NTW589849 ODS589849 ONO589849 OXK589849 PHG589849 PRC589849 QAY589849 QKU589849 QUQ589849 REM589849 ROI589849 RYE589849 SIA589849 SRW589849 TBS589849 TLO589849 TVK589849 UFG589849 UPC589849 UYY589849 VIU589849 VSQ589849 WCM589849 WMI589849 WWE589849 W655385 JS655385 TO655385 ADK655385 ANG655385 AXC655385 BGY655385 BQU655385 CAQ655385 CKM655385 CUI655385 DEE655385 DOA655385 DXW655385 EHS655385 ERO655385 FBK655385 FLG655385 FVC655385 GEY655385 GOU655385 GYQ655385 HIM655385 HSI655385 ICE655385 IMA655385 IVW655385 JFS655385 JPO655385 JZK655385 KJG655385 KTC655385 LCY655385 LMU655385 LWQ655385 MGM655385 MQI655385 NAE655385 NKA655385 NTW655385 ODS655385 ONO655385 OXK655385 PHG655385 PRC655385 QAY655385 QKU655385 QUQ655385 REM655385 ROI655385 RYE655385 SIA655385 SRW655385 TBS655385 TLO655385 TVK655385 UFG655385 UPC655385 UYY655385 VIU655385 VSQ655385 WCM655385 WMI655385 WWE655385 W720921 JS720921 TO720921 ADK720921 ANG720921 AXC720921 BGY720921 BQU720921 CAQ720921 CKM720921 CUI720921 DEE720921 DOA720921 DXW720921 EHS720921 ERO720921 FBK720921 FLG720921 FVC720921 GEY720921 GOU720921 GYQ720921 HIM720921 HSI720921 ICE720921 IMA720921 IVW720921 JFS720921 JPO720921 JZK720921 KJG720921 KTC720921 LCY720921 LMU720921 LWQ720921 MGM720921 MQI720921 NAE720921 NKA720921 NTW720921 ODS720921 ONO720921 OXK720921 PHG720921 PRC720921 QAY720921 QKU720921 QUQ720921 REM720921 ROI720921 RYE720921 SIA720921 SRW720921 TBS720921 TLO720921 TVK720921 UFG720921 UPC720921 UYY720921 VIU720921 VSQ720921 WCM720921 WMI720921 WWE720921 W786457 JS786457 TO786457 ADK786457 ANG786457 AXC786457 BGY786457 BQU786457 CAQ786457 CKM786457 CUI786457 DEE786457 DOA786457 DXW786457 EHS786457 ERO786457 FBK786457 FLG786457 FVC786457 GEY786457 GOU786457 GYQ786457 HIM786457 HSI786457 ICE786457 IMA786457 IVW786457 JFS786457 JPO786457 JZK786457 KJG786457 KTC786457 LCY786457 LMU786457 LWQ786457 MGM786457 MQI786457 NAE786457 NKA786457 NTW786457 ODS786457 ONO786457 OXK786457 PHG786457 PRC786457 QAY786457 QKU786457 QUQ786457 REM786457 ROI786457 RYE786457 SIA786457 SRW786457 TBS786457 TLO786457 TVK786457 UFG786457 UPC786457 UYY786457 VIU786457 VSQ786457 WCM786457 WMI786457 WWE786457 W851993 JS851993 TO851993 ADK851993 ANG851993 AXC851993 BGY851993 BQU851993 CAQ851993 CKM851993 CUI851993 DEE851993 DOA851993 DXW851993 EHS851993 ERO851993 FBK851993 FLG851993 FVC851993 GEY851993 GOU851993 GYQ851993 HIM851993 HSI851993 ICE851993 IMA851993 IVW851993 JFS851993 JPO851993 JZK851993 KJG851993 KTC851993 LCY851993 LMU851993 LWQ851993 MGM851993 MQI851993 NAE851993 NKA851993 NTW851993 ODS851993 ONO851993 OXK851993 PHG851993 PRC851993 QAY851993 QKU851993 QUQ851993 REM851993 ROI851993 RYE851993 SIA851993 SRW851993 TBS851993 TLO851993 TVK851993 UFG851993 UPC851993 UYY851993 VIU851993 VSQ851993 WCM851993 WMI851993 WWE851993 W917529 JS917529 TO917529 ADK917529 ANG917529 AXC917529 BGY917529 BQU917529 CAQ917529 CKM917529 CUI917529 DEE917529 DOA917529 DXW917529 EHS917529 ERO917529 FBK917529 FLG917529 FVC917529 GEY917529 GOU917529 GYQ917529 HIM917529 HSI917529 ICE917529 IMA917529 IVW917529 JFS917529 JPO917529 JZK917529 KJG917529 KTC917529 LCY917529 LMU917529 LWQ917529 MGM917529 MQI917529 NAE917529 NKA917529 NTW917529 ODS917529 ONO917529 OXK917529 PHG917529 PRC917529 QAY917529 QKU917529 QUQ917529 REM917529 ROI917529 RYE917529 SIA917529 SRW917529 TBS917529 TLO917529 TVK917529 UFG917529 UPC917529 UYY917529 VIU917529 VSQ917529 WCM917529 WMI917529 WWE917529 W983065 JS983065 TO983065 ADK983065 ANG983065 AXC983065 BGY983065 BQU983065 CAQ983065 CKM983065 CUI983065 DEE983065 DOA983065 DXW983065 EHS983065 ERO983065 FBK983065 FLG983065 FVC983065 GEY983065 GOU983065 GYQ983065 HIM983065 HSI983065 ICE983065 IMA983065 IVW983065 JFS983065 JPO983065 JZK983065 KJG983065 KTC983065 LCY983065 LMU983065 LWQ983065 MGM983065 MQI983065 NAE983065 NKA983065 NTW983065 ODS983065 ONO983065 OXK983065 PHG983065 PRC983065 QAY983065 QKU983065 QUQ983065 REM983065 ROI983065 RYE983065 SIA983065 SRW983065 TBS983065 TLO983065 TVK983065 UFG983065 UPC983065 UYY983065 VIU983065 VSQ983065 WCM983065 WMI983065 WWE983065 Y25:Z25 JU25:JV25 TQ25:TR25 ADM25:ADN25 ANI25:ANJ25 AXE25:AXF25 BHA25:BHB25 BQW25:BQX25 CAS25:CAT25 CKO25:CKP25 CUK25:CUL25 DEG25:DEH25 DOC25:DOD25 DXY25:DXZ25 EHU25:EHV25 ERQ25:ERR25 FBM25:FBN25 FLI25:FLJ25 FVE25:FVF25 GFA25:GFB25 GOW25:GOX25 GYS25:GYT25 HIO25:HIP25 HSK25:HSL25 ICG25:ICH25 IMC25:IMD25 IVY25:IVZ25 JFU25:JFV25 JPQ25:JPR25 JZM25:JZN25 KJI25:KJJ25 KTE25:KTF25 LDA25:LDB25 LMW25:LMX25 LWS25:LWT25 MGO25:MGP25 MQK25:MQL25 NAG25:NAH25 NKC25:NKD25 NTY25:NTZ25 ODU25:ODV25 ONQ25:ONR25 OXM25:OXN25 PHI25:PHJ25 PRE25:PRF25 QBA25:QBB25 QKW25:QKX25 QUS25:QUT25 REO25:REP25 ROK25:ROL25 RYG25:RYH25 SIC25:SID25 SRY25:SRZ25 TBU25:TBV25 TLQ25:TLR25 TVM25:TVN25 UFI25:UFJ25 UPE25:UPF25 UZA25:UZB25 VIW25:VIX25 VSS25:VST25 WCO25:WCP25 WMK25:WML25 WWG25:WWH25 Y65561:Z65561 JU65561:JV65561 TQ65561:TR65561 ADM65561:ADN65561 ANI65561:ANJ65561 AXE65561:AXF65561 BHA65561:BHB65561 BQW65561:BQX65561 CAS65561:CAT65561 CKO65561:CKP65561 CUK65561:CUL65561 DEG65561:DEH65561 DOC65561:DOD65561 DXY65561:DXZ65561 EHU65561:EHV65561 ERQ65561:ERR65561 FBM65561:FBN65561 FLI65561:FLJ65561 FVE65561:FVF65561 GFA65561:GFB65561 GOW65561:GOX65561 GYS65561:GYT65561 HIO65561:HIP65561 HSK65561:HSL65561 ICG65561:ICH65561 IMC65561:IMD65561 IVY65561:IVZ65561 JFU65561:JFV65561 JPQ65561:JPR65561 JZM65561:JZN65561 KJI65561:KJJ65561 KTE65561:KTF65561 LDA65561:LDB65561 LMW65561:LMX65561 LWS65561:LWT65561 MGO65561:MGP65561 MQK65561:MQL65561 NAG65561:NAH65561 NKC65561:NKD65561 NTY65561:NTZ65561 ODU65561:ODV65561 ONQ65561:ONR65561 OXM65561:OXN65561 PHI65561:PHJ65561 PRE65561:PRF65561 QBA65561:QBB65561 QKW65561:QKX65561 QUS65561:QUT65561 REO65561:REP65561 ROK65561:ROL65561 RYG65561:RYH65561 SIC65561:SID65561 SRY65561:SRZ65561 TBU65561:TBV65561 TLQ65561:TLR65561 TVM65561:TVN65561 UFI65561:UFJ65561 UPE65561:UPF65561 UZA65561:UZB65561 VIW65561:VIX65561 VSS65561:VST65561 WCO65561:WCP65561 WMK65561:WML65561 WWG65561:WWH65561 Y131097:Z131097 JU131097:JV131097 TQ131097:TR131097 ADM131097:ADN131097 ANI131097:ANJ131097 AXE131097:AXF131097 BHA131097:BHB131097 BQW131097:BQX131097 CAS131097:CAT131097 CKO131097:CKP131097 CUK131097:CUL131097 DEG131097:DEH131097 DOC131097:DOD131097 DXY131097:DXZ131097 EHU131097:EHV131097 ERQ131097:ERR131097 FBM131097:FBN131097 FLI131097:FLJ131097 FVE131097:FVF131097 GFA131097:GFB131097 GOW131097:GOX131097 GYS131097:GYT131097 HIO131097:HIP131097 HSK131097:HSL131097 ICG131097:ICH131097 IMC131097:IMD131097 IVY131097:IVZ131097 JFU131097:JFV131097 JPQ131097:JPR131097 JZM131097:JZN131097 KJI131097:KJJ131097 KTE131097:KTF131097 LDA131097:LDB131097 LMW131097:LMX131097 LWS131097:LWT131097 MGO131097:MGP131097 MQK131097:MQL131097 NAG131097:NAH131097 NKC131097:NKD131097 NTY131097:NTZ131097 ODU131097:ODV131097 ONQ131097:ONR131097 OXM131097:OXN131097 PHI131097:PHJ131097 PRE131097:PRF131097 QBA131097:QBB131097 QKW131097:QKX131097 QUS131097:QUT131097 REO131097:REP131097 ROK131097:ROL131097 RYG131097:RYH131097 SIC131097:SID131097 SRY131097:SRZ131097 TBU131097:TBV131097 TLQ131097:TLR131097 TVM131097:TVN131097 UFI131097:UFJ131097 UPE131097:UPF131097 UZA131097:UZB131097 VIW131097:VIX131097 VSS131097:VST131097 WCO131097:WCP131097 WMK131097:WML131097 WWG131097:WWH131097 Y196633:Z196633 JU196633:JV196633 TQ196633:TR196633 ADM196633:ADN196633 ANI196633:ANJ196633 AXE196633:AXF196633 BHA196633:BHB196633 BQW196633:BQX196633 CAS196633:CAT196633 CKO196633:CKP196633 CUK196633:CUL196633 DEG196633:DEH196633 DOC196633:DOD196633 DXY196633:DXZ196633 EHU196633:EHV196633 ERQ196633:ERR196633 FBM196633:FBN196633 FLI196633:FLJ196633 FVE196633:FVF196633 GFA196633:GFB196633 GOW196633:GOX196633 GYS196633:GYT196633 HIO196633:HIP196633 HSK196633:HSL196633 ICG196633:ICH196633 IMC196633:IMD196633 IVY196633:IVZ196633 JFU196633:JFV196633 JPQ196633:JPR196633 JZM196633:JZN196633 KJI196633:KJJ196633 KTE196633:KTF196633 LDA196633:LDB196633 LMW196633:LMX196633 LWS196633:LWT196633 MGO196633:MGP196633 MQK196633:MQL196633 NAG196633:NAH196633 NKC196633:NKD196633 NTY196633:NTZ196633 ODU196633:ODV196633 ONQ196633:ONR196633 OXM196633:OXN196633 PHI196633:PHJ196633 PRE196633:PRF196633 QBA196633:QBB196633 QKW196633:QKX196633 QUS196633:QUT196633 REO196633:REP196633 ROK196633:ROL196633 RYG196633:RYH196633 SIC196633:SID196633 SRY196633:SRZ196633 TBU196633:TBV196633 TLQ196633:TLR196633 TVM196633:TVN196633 UFI196633:UFJ196633 UPE196633:UPF196633 UZA196633:UZB196633 VIW196633:VIX196633 VSS196633:VST196633 WCO196633:WCP196633 WMK196633:WML196633 WWG196633:WWH196633 Y262169:Z262169 JU262169:JV262169 TQ262169:TR262169 ADM262169:ADN262169 ANI262169:ANJ262169 AXE262169:AXF262169 BHA262169:BHB262169 BQW262169:BQX262169 CAS262169:CAT262169 CKO262169:CKP262169 CUK262169:CUL262169 DEG262169:DEH262169 DOC262169:DOD262169 DXY262169:DXZ262169 EHU262169:EHV262169 ERQ262169:ERR262169 FBM262169:FBN262169 FLI262169:FLJ262169 FVE262169:FVF262169 GFA262169:GFB262169 GOW262169:GOX262169 GYS262169:GYT262169 HIO262169:HIP262169 HSK262169:HSL262169 ICG262169:ICH262169 IMC262169:IMD262169 IVY262169:IVZ262169 JFU262169:JFV262169 JPQ262169:JPR262169 JZM262169:JZN262169 KJI262169:KJJ262169 KTE262169:KTF262169 LDA262169:LDB262169 LMW262169:LMX262169 LWS262169:LWT262169 MGO262169:MGP262169 MQK262169:MQL262169 NAG262169:NAH262169 NKC262169:NKD262169 NTY262169:NTZ262169 ODU262169:ODV262169 ONQ262169:ONR262169 OXM262169:OXN262169 PHI262169:PHJ262169 PRE262169:PRF262169 QBA262169:QBB262169 QKW262169:QKX262169 QUS262169:QUT262169 REO262169:REP262169 ROK262169:ROL262169 RYG262169:RYH262169 SIC262169:SID262169 SRY262169:SRZ262169 TBU262169:TBV262169 TLQ262169:TLR262169 TVM262169:TVN262169 UFI262169:UFJ262169 UPE262169:UPF262169 UZA262169:UZB262169 VIW262169:VIX262169 VSS262169:VST262169 WCO262169:WCP262169 WMK262169:WML262169 WWG262169:WWH262169 Y327705:Z327705 JU327705:JV327705 TQ327705:TR327705 ADM327705:ADN327705 ANI327705:ANJ327705 AXE327705:AXF327705 BHA327705:BHB327705 BQW327705:BQX327705 CAS327705:CAT327705 CKO327705:CKP327705 CUK327705:CUL327705 DEG327705:DEH327705 DOC327705:DOD327705 DXY327705:DXZ327705 EHU327705:EHV327705 ERQ327705:ERR327705 FBM327705:FBN327705 FLI327705:FLJ327705 FVE327705:FVF327705 GFA327705:GFB327705 GOW327705:GOX327705 GYS327705:GYT327705 HIO327705:HIP327705 HSK327705:HSL327705 ICG327705:ICH327705 IMC327705:IMD327705 IVY327705:IVZ327705 JFU327705:JFV327705 JPQ327705:JPR327705 JZM327705:JZN327705 KJI327705:KJJ327705 KTE327705:KTF327705 LDA327705:LDB327705 LMW327705:LMX327705 LWS327705:LWT327705 MGO327705:MGP327705 MQK327705:MQL327705 NAG327705:NAH327705 NKC327705:NKD327705 NTY327705:NTZ327705 ODU327705:ODV327705 ONQ327705:ONR327705 OXM327705:OXN327705 PHI327705:PHJ327705 PRE327705:PRF327705 QBA327705:QBB327705 QKW327705:QKX327705 QUS327705:QUT327705 REO327705:REP327705 ROK327705:ROL327705 RYG327705:RYH327705 SIC327705:SID327705 SRY327705:SRZ327705 TBU327705:TBV327705 TLQ327705:TLR327705 TVM327705:TVN327705 UFI327705:UFJ327705 UPE327705:UPF327705 UZA327705:UZB327705 VIW327705:VIX327705 VSS327705:VST327705 WCO327705:WCP327705 WMK327705:WML327705 WWG327705:WWH327705 Y393241:Z393241 JU393241:JV393241 TQ393241:TR393241 ADM393241:ADN393241 ANI393241:ANJ393241 AXE393241:AXF393241 BHA393241:BHB393241 BQW393241:BQX393241 CAS393241:CAT393241 CKO393241:CKP393241 CUK393241:CUL393241 DEG393241:DEH393241 DOC393241:DOD393241 DXY393241:DXZ393241 EHU393241:EHV393241 ERQ393241:ERR393241 FBM393241:FBN393241 FLI393241:FLJ393241 FVE393241:FVF393241 GFA393241:GFB393241 GOW393241:GOX393241 GYS393241:GYT393241 HIO393241:HIP393241 HSK393241:HSL393241 ICG393241:ICH393241 IMC393241:IMD393241 IVY393241:IVZ393241 JFU393241:JFV393241 JPQ393241:JPR393241 JZM393241:JZN393241 KJI393241:KJJ393241 KTE393241:KTF393241 LDA393241:LDB393241 LMW393241:LMX393241 LWS393241:LWT393241 MGO393241:MGP393241 MQK393241:MQL393241 NAG393241:NAH393241 NKC393241:NKD393241 NTY393241:NTZ393241 ODU393241:ODV393241 ONQ393241:ONR393241 OXM393241:OXN393241 PHI393241:PHJ393241 PRE393241:PRF393241 QBA393241:QBB393241 QKW393241:QKX393241 QUS393241:QUT393241 REO393241:REP393241 ROK393241:ROL393241 RYG393241:RYH393241 SIC393241:SID393241 SRY393241:SRZ393241 TBU393241:TBV393241 TLQ393241:TLR393241 TVM393241:TVN393241 UFI393241:UFJ393241 UPE393241:UPF393241 UZA393241:UZB393241 VIW393241:VIX393241 VSS393241:VST393241 WCO393241:WCP393241 WMK393241:WML393241 WWG393241:WWH393241 Y458777:Z458777 JU458777:JV458777 TQ458777:TR458777 ADM458777:ADN458777 ANI458777:ANJ458777 AXE458777:AXF458777 BHA458777:BHB458777 BQW458777:BQX458777 CAS458777:CAT458777 CKO458777:CKP458777 CUK458777:CUL458777 DEG458777:DEH458777 DOC458777:DOD458777 DXY458777:DXZ458777 EHU458777:EHV458777 ERQ458777:ERR458777 FBM458777:FBN458777 FLI458777:FLJ458777 FVE458777:FVF458777 GFA458777:GFB458777 GOW458777:GOX458777 GYS458777:GYT458777 HIO458777:HIP458777 HSK458777:HSL458777 ICG458777:ICH458777 IMC458777:IMD458777 IVY458777:IVZ458777 JFU458777:JFV458777 JPQ458777:JPR458777 JZM458777:JZN458777 KJI458777:KJJ458777 KTE458777:KTF458777 LDA458777:LDB458777 LMW458777:LMX458777 LWS458777:LWT458777 MGO458777:MGP458777 MQK458777:MQL458777 NAG458777:NAH458777 NKC458777:NKD458777 NTY458777:NTZ458777 ODU458777:ODV458777 ONQ458777:ONR458777 OXM458777:OXN458777 PHI458777:PHJ458777 PRE458777:PRF458777 QBA458777:QBB458777 QKW458777:QKX458777 QUS458777:QUT458777 REO458777:REP458777 ROK458777:ROL458777 RYG458777:RYH458777 SIC458777:SID458777 SRY458777:SRZ458777 TBU458777:TBV458777 TLQ458777:TLR458777 TVM458777:TVN458777 UFI458777:UFJ458777 UPE458777:UPF458777 UZA458777:UZB458777 VIW458777:VIX458777 VSS458777:VST458777 WCO458777:WCP458777 WMK458777:WML458777 WWG458777:WWH458777 Y524313:Z524313 JU524313:JV524313 TQ524313:TR524313 ADM524313:ADN524313 ANI524313:ANJ524313 AXE524313:AXF524313 BHA524313:BHB524313 BQW524313:BQX524313 CAS524313:CAT524313 CKO524313:CKP524313 CUK524313:CUL524313 DEG524313:DEH524313 DOC524313:DOD524313 DXY524313:DXZ524313 EHU524313:EHV524313 ERQ524313:ERR524313 FBM524313:FBN524313 FLI524313:FLJ524313 FVE524313:FVF524313 GFA524313:GFB524313 GOW524313:GOX524313 GYS524313:GYT524313 HIO524313:HIP524313 HSK524313:HSL524313 ICG524313:ICH524313 IMC524313:IMD524313 IVY524313:IVZ524313 JFU524313:JFV524313 JPQ524313:JPR524313 JZM524313:JZN524313 KJI524313:KJJ524313 KTE524313:KTF524313 LDA524313:LDB524313 LMW524313:LMX524313 LWS524313:LWT524313 MGO524313:MGP524313 MQK524313:MQL524313 NAG524313:NAH524313 NKC524313:NKD524313 NTY524313:NTZ524313 ODU524313:ODV524313 ONQ524313:ONR524313 OXM524313:OXN524313 PHI524313:PHJ524313 PRE524313:PRF524313 QBA524313:QBB524313 QKW524313:QKX524313 QUS524313:QUT524313 REO524313:REP524313 ROK524313:ROL524313 RYG524313:RYH524313 SIC524313:SID524313 SRY524313:SRZ524313 TBU524313:TBV524313 TLQ524313:TLR524313 TVM524313:TVN524313 UFI524313:UFJ524313 UPE524313:UPF524313 UZA524313:UZB524313 VIW524313:VIX524313 VSS524313:VST524313 WCO524313:WCP524313 WMK524313:WML524313 WWG524313:WWH524313 Y589849:Z589849 JU589849:JV589849 TQ589849:TR589849 ADM589849:ADN589849 ANI589849:ANJ589849 AXE589849:AXF589849 BHA589849:BHB589849 BQW589849:BQX589849 CAS589849:CAT589849 CKO589849:CKP589849 CUK589849:CUL589849 DEG589849:DEH589849 DOC589849:DOD589849 DXY589849:DXZ589849 EHU589849:EHV589849 ERQ589849:ERR589849 FBM589849:FBN589849 FLI589849:FLJ589849 FVE589849:FVF589849 GFA589849:GFB589849 GOW589849:GOX589849 GYS589849:GYT589849 HIO589849:HIP589849 HSK589849:HSL589849 ICG589849:ICH589849 IMC589849:IMD589849 IVY589849:IVZ589849 JFU589849:JFV589849 JPQ589849:JPR589849 JZM589849:JZN589849 KJI589849:KJJ589849 KTE589849:KTF589849 LDA589849:LDB589849 LMW589849:LMX589849 LWS589849:LWT589849 MGO589849:MGP589849 MQK589849:MQL589849 NAG589849:NAH589849 NKC589849:NKD589849 NTY589849:NTZ589849 ODU589849:ODV589849 ONQ589849:ONR589849 OXM589849:OXN589849 PHI589849:PHJ589849 PRE589849:PRF589849 QBA589849:QBB589849 QKW589849:QKX589849 QUS589849:QUT589849 REO589849:REP589849 ROK589849:ROL589849 RYG589849:RYH589849 SIC589849:SID589849 SRY589849:SRZ589849 TBU589849:TBV589849 TLQ589849:TLR589849 TVM589849:TVN589849 UFI589849:UFJ589849 UPE589849:UPF589849 UZA589849:UZB589849 VIW589849:VIX589849 VSS589849:VST589849 WCO589849:WCP589849 WMK589849:WML589849 WWG589849:WWH589849 Y655385:Z655385 JU655385:JV655385 TQ655385:TR655385 ADM655385:ADN655385 ANI655385:ANJ655385 AXE655385:AXF655385 BHA655385:BHB655385 BQW655385:BQX655385 CAS655385:CAT655385 CKO655385:CKP655385 CUK655385:CUL655385 DEG655385:DEH655385 DOC655385:DOD655385 DXY655385:DXZ655385 EHU655385:EHV655385 ERQ655385:ERR655385 FBM655385:FBN655385 FLI655385:FLJ655385 FVE655385:FVF655385 GFA655385:GFB655385 GOW655385:GOX655385 GYS655385:GYT655385 HIO655385:HIP655385 HSK655385:HSL655385 ICG655385:ICH655385 IMC655385:IMD655385 IVY655385:IVZ655385 JFU655385:JFV655385 JPQ655385:JPR655385 JZM655385:JZN655385 KJI655385:KJJ655385 KTE655385:KTF655385 LDA655385:LDB655385 LMW655385:LMX655385 LWS655385:LWT655385 MGO655385:MGP655385 MQK655385:MQL655385 NAG655385:NAH655385 NKC655385:NKD655385 NTY655385:NTZ655385 ODU655385:ODV655385 ONQ655385:ONR655385 OXM655385:OXN655385 PHI655385:PHJ655385 PRE655385:PRF655385 QBA655385:QBB655385 QKW655385:QKX655385 QUS655385:QUT655385 REO655385:REP655385 ROK655385:ROL655385 RYG655385:RYH655385 SIC655385:SID655385 SRY655385:SRZ655385 TBU655385:TBV655385 TLQ655385:TLR655385 TVM655385:TVN655385 UFI655385:UFJ655385 UPE655385:UPF655385 UZA655385:UZB655385 VIW655385:VIX655385 VSS655385:VST655385 WCO655385:WCP655385 WMK655385:WML655385 WWG655385:WWH655385 Y720921:Z720921 JU720921:JV720921 TQ720921:TR720921 ADM720921:ADN720921 ANI720921:ANJ720921 AXE720921:AXF720921 BHA720921:BHB720921 BQW720921:BQX720921 CAS720921:CAT720921 CKO720921:CKP720921 CUK720921:CUL720921 DEG720921:DEH720921 DOC720921:DOD720921 DXY720921:DXZ720921 EHU720921:EHV720921 ERQ720921:ERR720921 FBM720921:FBN720921 FLI720921:FLJ720921 FVE720921:FVF720921 GFA720921:GFB720921 GOW720921:GOX720921 GYS720921:GYT720921 HIO720921:HIP720921 HSK720921:HSL720921 ICG720921:ICH720921 IMC720921:IMD720921 IVY720921:IVZ720921 JFU720921:JFV720921 JPQ720921:JPR720921 JZM720921:JZN720921 KJI720921:KJJ720921 KTE720921:KTF720921 LDA720921:LDB720921 LMW720921:LMX720921 LWS720921:LWT720921 MGO720921:MGP720921 MQK720921:MQL720921 NAG720921:NAH720921 NKC720921:NKD720921 NTY720921:NTZ720921 ODU720921:ODV720921 ONQ720921:ONR720921 OXM720921:OXN720921 PHI720921:PHJ720921 PRE720921:PRF720921 QBA720921:QBB720921 QKW720921:QKX720921 QUS720921:QUT720921 REO720921:REP720921 ROK720921:ROL720921 RYG720921:RYH720921 SIC720921:SID720921 SRY720921:SRZ720921 TBU720921:TBV720921 TLQ720921:TLR720921 TVM720921:TVN720921 UFI720921:UFJ720921 UPE720921:UPF720921 UZA720921:UZB720921 VIW720921:VIX720921 VSS720921:VST720921 WCO720921:WCP720921 WMK720921:WML720921 WWG720921:WWH720921 Y786457:Z786457 JU786457:JV786457 TQ786457:TR786457 ADM786457:ADN786457 ANI786457:ANJ786457 AXE786457:AXF786457 BHA786457:BHB786457 BQW786457:BQX786457 CAS786457:CAT786457 CKO786457:CKP786457 CUK786457:CUL786457 DEG786457:DEH786457 DOC786457:DOD786457 DXY786457:DXZ786457 EHU786457:EHV786457 ERQ786457:ERR786457 FBM786457:FBN786457 FLI786457:FLJ786457 FVE786457:FVF786457 GFA786457:GFB786457 GOW786457:GOX786457 GYS786457:GYT786457 HIO786457:HIP786457 HSK786457:HSL786457 ICG786457:ICH786457 IMC786457:IMD786457 IVY786457:IVZ786457 JFU786457:JFV786457 JPQ786457:JPR786457 JZM786457:JZN786457 KJI786457:KJJ786457 KTE786457:KTF786457 LDA786457:LDB786457 LMW786457:LMX786457 LWS786457:LWT786457 MGO786457:MGP786457 MQK786457:MQL786457 NAG786457:NAH786457 NKC786457:NKD786457 NTY786457:NTZ786457 ODU786457:ODV786457 ONQ786457:ONR786457 OXM786457:OXN786457 PHI786457:PHJ786457 PRE786457:PRF786457 QBA786457:QBB786457 QKW786457:QKX786457 QUS786457:QUT786457 REO786457:REP786457 ROK786457:ROL786457 RYG786457:RYH786457 SIC786457:SID786457 SRY786457:SRZ786457 TBU786457:TBV786457 TLQ786457:TLR786457 TVM786457:TVN786457 UFI786457:UFJ786457 UPE786457:UPF786457 UZA786457:UZB786457 VIW786457:VIX786457 VSS786457:VST786457 WCO786457:WCP786457 WMK786457:WML786457 WWG786457:WWH786457 Y851993:Z851993 JU851993:JV851993 TQ851993:TR851993 ADM851993:ADN851993 ANI851993:ANJ851993 AXE851993:AXF851993 BHA851993:BHB851993 BQW851993:BQX851993 CAS851993:CAT851993 CKO851993:CKP851993 CUK851993:CUL851993 DEG851993:DEH851993 DOC851993:DOD851993 DXY851993:DXZ851993 EHU851993:EHV851993 ERQ851993:ERR851993 FBM851993:FBN851993 FLI851993:FLJ851993 FVE851993:FVF851993 GFA851993:GFB851993 GOW851993:GOX851993 GYS851993:GYT851993 HIO851993:HIP851993 HSK851993:HSL851993 ICG851993:ICH851993 IMC851993:IMD851993 IVY851993:IVZ851993 JFU851993:JFV851993 JPQ851993:JPR851993 JZM851993:JZN851993 KJI851993:KJJ851993 KTE851993:KTF851993 LDA851993:LDB851993 LMW851993:LMX851993 LWS851993:LWT851993 MGO851993:MGP851993 MQK851993:MQL851993 NAG851993:NAH851993 NKC851993:NKD851993 NTY851993:NTZ851993 ODU851993:ODV851993 ONQ851993:ONR851993 OXM851993:OXN851993 PHI851993:PHJ851993 PRE851993:PRF851993 QBA851993:QBB851993 QKW851993:QKX851993 QUS851993:QUT851993 REO851993:REP851993 ROK851993:ROL851993 RYG851993:RYH851993 SIC851993:SID851993 SRY851993:SRZ851993 TBU851993:TBV851993 TLQ851993:TLR851993 TVM851993:TVN851993 UFI851993:UFJ851993 UPE851993:UPF851993 UZA851993:UZB851993 VIW851993:VIX851993 VSS851993:VST851993 WCO851993:WCP851993 WMK851993:WML851993 WWG851993:WWH851993 Y917529:Z917529 JU917529:JV917529 TQ917529:TR917529 ADM917529:ADN917529 ANI917529:ANJ917529 AXE917529:AXF917529 BHA917529:BHB917529 BQW917529:BQX917529 CAS917529:CAT917529 CKO917529:CKP917529 CUK917529:CUL917529 DEG917529:DEH917529 DOC917529:DOD917529 DXY917529:DXZ917529 EHU917529:EHV917529 ERQ917529:ERR917529 FBM917529:FBN917529 FLI917529:FLJ917529 FVE917529:FVF917529 GFA917529:GFB917529 GOW917529:GOX917529 GYS917529:GYT917529 HIO917529:HIP917529 HSK917529:HSL917529 ICG917529:ICH917529 IMC917529:IMD917529 IVY917529:IVZ917529 JFU917529:JFV917529 JPQ917529:JPR917529 JZM917529:JZN917529 KJI917529:KJJ917529 KTE917529:KTF917529 LDA917529:LDB917529 LMW917529:LMX917529 LWS917529:LWT917529 MGO917529:MGP917529 MQK917529:MQL917529 NAG917529:NAH917529 NKC917529:NKD917529 NTY917529:NTZ917529 ODU917529:ODV917529 ONQ917529:ONR917529 OXM917529:OXN917529 PHI917529:PHJ917529 PRE917529:PRF917529 QBA917529:QBB917529 QKW917529:QKX917529 QUS917529:QUT917529 REO917529:REP917529 ROK917529:ROL917529 RYG917529:RYH917529 SIC917529:SID917529 SRY917529:SRZ917529 TBU917529:TBV917529 TLQ917529:TLR917529 TVM917529:TVN917529 UFI917529:UFJ917529 UPE917529:UPF917529 UZA917529:UZB917529 VIW917529:VIX917529 VSS917529:VST917529 WCO917529:WCP917529 WMK917529:WML917529 WWG917529:WWH917529 Y983065:Z983065 JU983065:JV983065 TQ983065:TR983065 ADM983065:ADN983065 ANI983065:ANJ983065 AXE983065:AXF983065 BHA983065:BHB983065 BQW983065:BQX983065 CAS983065:CAT983065 CKO983065:CKP983065 CUK983065:CUL983065 DEG983065:DEH983065 DOC983065:DOD983065 DXY983065:DXZ983065 EHU983065:EHV983065 ERQ983065:ERR983065 FBM983065:FBN983065 FLI983065:FLJ983065 FVE983065:FVF983065 GFA983065:GFB983065 GOW983065:GOX983065 GYS983065:GYT983065 HIO983065:HIP983065 HSK983065:HSL983065 ICG983065:ICH983065 IMC983065:IMD983065 IVY983065:IVZ983065 JFU983065:JFV983065 JPQ983065:JPR983065 JZM983065:JZN983065 KJI983065:KJJ983065 KTE983065:KTF983065 LDA983065:LDB983065 LMW983065:LMX983065 LWS983065:LWT983065 MGO983065:MGP983065 MQK983065:MQL983065 NAG983065:NAH983065 NKC983065:NKD983065 NTY983065:NTZ983065 ODU983065:ODV983065 ONQ983065:ONR983065 OXM983065:OXN983065 PHI983065:PHJ983065 PRE983065:PRF983065 QBA983065:QBB983065 QKW983065:QKX983065 QUS983065:QUT983065 REO983065:REP983065 ROK983065:ROL983065 RYG983065:RYH983065 SIC983065:SID983065 SRY983065:SRZ983065 TBU983065:TBV983065 TLQ983065:TLR983065 TVM983065:TVN983065 UFI983065:UFJ983065 UPE983065:UPF983065 UZA983065:UZB983065 VIW983065:VIX983065 VSS983065:VST983065 WCO983065:WCP983065 WMK983065:WML983065 WWG983065:WWH983065 AB25:AC25 JX25:JY25 TT25:TU25 ADP25:ADQ25 ANL25:ANM25 AXH25:AXI25 BHD25:BHE25 BQZ25:BRA25 CAV25:CAW25 CKR25:CKS25 CUN25:CUO25 DEJ25:DEK25 DOF25:DOG25 DYB25:DYC25 EHX25:EHY25 ERT25:ERU25 FBP25:FBQ25 FLL25:FLM25 FVH25:FVI25 GFD25:GFE25 GOZ25:GPA25 GYV25:GYW25 HIR25:HIS25 HSN25:HSO25 ICJ25:ICK25 IMF25:IMG25 IWB25:IWC25 JFX25:JFY25 JPT25:JPU25 JZP25:JZQ25 KJL25:KJM25 KTH25:KTI25 LDD25:LDE25 LMZ25:LNA25 LWV25:LWW25 MGR25:MGS25 MQN25:MQO25 NAJ25:NAK25 NKF25:NKG25 NUB25:NUC25 ODX25:ODY25 ONT25:ONU25 OXP25:OXQ25 PHL25:PHM25 PRH25:PRI25 QBD25:QBE25 QKZ25:QLA25 QUV25:QUW25 RER25:RES25 RON25:ROO25 RYJ25:RYK25 SIF25:SIG25 SSB25:SSC25 TBX25:TBY25 TLT25:TLU25 TVP25:TVQ25 UFL25:UFM25 UPH25:UPI25 UZD25:UZE25 VIZ25:VJA25 VSV25:VSW25 WCR25:WCS25 WMN25:WMO25 WWJ25:WWK25 AB65561:AC65561 JX65561:JY65561 TT65561:TU65561 ADP65561:ADQ65561 ANL65561:ANM65561 AXH65561:AXI65561 BHD65561:BHE65561 BQZ65561:BRA65561 CAV65561:CAW65561 CKR65561:CKS65561 CUN65561:CUO65561 DEJ65561:DEK65561 DOF65561:DOG65561 DYB65561:DYC65561 EHX65561:EHY65561 ERT65561:ERU65561 FBP65561:FBQ65561 FLL65561:FLM65561 FVH65561:FVI65561 GFD65561:GFE65561 GOZ65561:GPA65561 GYV65561:GYW65561 HIR65561:HIS65561 HSN65561:HSO65561 ICJ65561:ICK65561 IMF65561:IMG65561 IWB65561:IWC65561 JFX65561:JFY65561 JPT65561:JPU65561 JZP65561:JZQ65561 KJL65561:KJM65561 KTH65561:KTI65561 LDD65561:LDE65561 LMZ65561:LNA65561 LWV65561:LWW65561 MGR65561:MGS65561 MQN65561:MQO65561 NAJ65561:NAK65561 NKF65561:NKG65561 NUB65561:NUC65561 ODX65561:ODY65561 ONT65561:ONU65561 OXP65561:OXQ65561 PHL65561:PHM65561 PRH65561:PRI65561 QBD65561:QBE65561 QKZ65561:QLA65561 QUV65561:QUW65561 RER65561:RES65561 RON65561:ROO65561 RYJ65561:RYK65561 SIF65561:SIG65561 SSB65561:SSC65561 TBX65561:TBY65561 TLT65561:TLU65561 TVP65561:TVQ65561 UFL65561:UFM65561 UPH65561:UPI65561 UZD65561:UZE65561 VIZ65561:VJA65561 VSV65561:VSW65561 WCR65561:WCS65561 WMN65561:WMO65561 WWJ65561:WWK65561 AB131097:AC131097 JX131097:JY131097 TT131097:TU131097 ADP131097:ADQ131097 ANL131097:ANM131097 AXH131097:AXI131097 BHD131097:BHE131097 BQZ131097:BRA131097 CAV131097:CAW131097 CKR131097:CKS131097 CUN131097:CUO131097 DEJ131097:DEK131097 DOF131097:DOG131097 DYB131097:DYC131097 EHX131097:EHY131097 ERT131097:ERU131097 FBP131097:FBQ131097 FLL131097:FLM131097 FVH131097:FVI131097 GFD131097:GFE131097 GOZ131097:GPA131097 GYV131097:GYW131097 HIR131097:HIS131097 HSN131097:HSO131097 ICJ131097:ICK131097 IMF131097:IMG131097 IWB131097:IWC131097 JFX131097:JFY131097 JPT131097:JPU131097 JZP131097:JZQ131097 KJL131097:KJM131097 KTH131097:KTI131097 LDD131097:LDE131097 LMZ131097:LNA131097 LWV131097:LWW131097 MGR131097:MGS131097 MQN131097:MQO131097 NAJ131097:NAK131097 NKF131097:NKG131097 NUB131097:NUC131097 ODX131097:ODY131097 ONT131097:ONU131097 OXP131097:OXQ131097 PHL131097:PHM131097 PRH131097:PRI131097 QBD131097:QBE131097 QKZ131097:QLA131097 QUV131097:QUW131097 RER131097:RES131097 RON131097:ROO131097 RYJ131097:RYK131097 SIF131097:SIG131097 SSB131097:SSC131097 TBX131097:TBY131097 TLT131097:TLU131097 TVP131097:TVQ131097 UFL131097:UFM131097 UPH131097:UPI131097 UZD131097:UZE131097 VIZ131097:VJA131097 VSV131097:VSW131097 WCR131097:WCS131097 WMN131097:WMO131097 WWJ131097:WWK131097 AB196633:AC196633 JX196633:JY196633 TT196633:TU196633 ADP196633:ADQ196633 ANL196633:ANM196633 AXH196633:AXI196633 BHD196633:BHE196633 BQZ196633:BRA196633 CAV196633:CAW196633 CKR196633:CKS196633 CUN196633:CUO196633 DEJ196633:DEK196633 DOF196633:DOG196633 DYB196633:DYC196633 EHX196633:EHY196633 ERT196633:ERU196633 FBP196633:FBQ196633 FLL196633:FLM196633 FVH196633:FVI196633 GFD196633:GFE196633 GOZ196633:GPA196633 GYV196633:GYW196633 HIR196633:HIS196633 HSN196633:HSO196633 ICJ196633:ICK196633 IMF196633:IMG196633 IWB196633:IWC196633 JFX196633:JFY196633 JPT196633:JPU196633 JZP196633:JZQ196633 KJL196633:KJM196633 KTH196633:KTI196633 LDD196633:LDE196633 LMZ196633:LNA196633 LWV196633:LWW196633 MGR196633:MGS196633 MQN196633:MQO196633 NAJ196633:NAK196633 NKF196633:NKG196633 NUB196633:NUC196633 ODX196633:ODY196633 ONT196633:ONU196633 OXP196633:OXQ196633 PHL196633:PHM196633 PRH196633:PRI196633 QBD196633:QBE196633 QKZ196633:QLA196633 QUV196633:QUW196633 RER196633:RES196633 RON196633:ROO196633 RYJ196633:RYK196633 SIF196633:SIG196633 SSB196633:SSC196633 TBX196633:TBY196633 TLT196633:TLU196633 TVP196633:TVQ196633 UFL196633:UFM196633 UPH196633:UPI196633 UZD196633:UZE196633 VIZ196633:VJA196633 VSV196633:VSW196633 WCR196633:WCS196633 WMN196633:WMO196633 WWJ196633:WWK196633 AB262169:AC262169 JX262169:JY262169 TT262169:TU262169 ADP262169:ADQ262169 ANL262169:ANM262169 AXH262169:AXI262169 BHD262169:BHE262169 BQZ262169:BRA262169 CAV262169:CAW262169 CKR262169:CKS262169 CUN262169:CUO262169 DEJ262169:DEK262169 DOF262169:DOG262169 DYB262169:DYC262169 EHX262169:EHY262169 ERT262169:ERU262169 FBP262169:FBQ262169 FLL262169:FLM262169 FVH262169:FVI262169 GFD262169:GFE262169 GOZ262169:GPA262169 GYV262169:GYW262169 HIR262169:HIS262169 HSN262169:HSO262169 ICJ262169:ICK262169 IMF262169:IMG262169 IWB262169:IWC262169 JFX262169:JFY262169 JPT262169:JPU262169 JZP262169:JZQ262169 KJL262169:KJM262169 KTH262169:KTI262169 LDD262169:LDE262169 LMZ262169:LNA262169 LWV262169:LWW262169 MGR262169:MGS262169 MQN262169:MQO262169 NAJ262169:NAK262169 NKF262169:NKG262169 NUB262169:NUC262169 ODX262169:ODY262169 ONT262169:ONU262169 OXP262169:OXQ262169 PHL262169:PHM262169 PRH262169:PRI262169 QBD262169:QBE262169 QKZ262169:QLA262169 QUV262169:QUW262169 RER262169:RES262169 RON262169:ROO262169 RYJ262169:RYK262169 SIF262169:SIG262169 SSB262169:SSC262169 TBX262169:TBY262169 TLT262169:TLU262169 TVP262169:TVQ262169 UFL262169:UFM262169 UPH262169:UPI262169 UZD262169:UZE262169 VIZ262169:VJA262169 VSV262169:VSW262169 WCR262169:WCS262169 WMN262169:WMO262169 WWJ262169:WWK262169 AB327705:AC327705 JX327705:JY327705 TT327705:TU327705 ADP327705:ADQ327705 ANL327705:ANM327705 AXH327705:AXI327705 BHD327705:BHE327705 BQZ327705:BRA327705 CAV327705:CAW327705 CKR327705:CKS327705 CUN327705:CUO327705 DEJ327705:DEK327705 DOF327705:DOG327705 DYB327705:DYC327705 EHX327705:EHY327705 ERT327705:ERU327705 FBP327705:FBQ327705 FLL327705:FLM327705 FVH327705:FVI327705 GFD327705:GFE327705 GOZ327705:GPA327705 GYV327705:GYW327705 HIR327705:HIS327705 HSN327705:HSO327705 ICJ327705:ICK327705 IMF327705:IMG327705 IWB327705:IWC327705 JFX327705:JFY327705 JPT327705:JPU327705 JZP327705:JZQ327705 KJL327705:KJM327705 KTH327705:KTI327705 LDD327705:LDE327705 LMZ327705:LNA327705 LWV327705:LWW327705 MGR327705:MGS327705 MQN327705:MQO327705 NAJ327705:NAK327705 NKF327705:NKG327705 NUB327705:NUC327705 ODX327705:ODY327705 ONT327705:ONU327705 OXP327705:OXQ327705 PHL327705:PHM327705 PRH327705:PRI327705 QBD327705:QBE327705 QKZ327705:QLA327705 QUV327705:QUW327705 RER327705:RES327705 RON327705:ROO327705 RYJ327705:RYK327705 SIF327705:SIG327705 SSB327705:SSC327705 TBX327705:TBY327705 TLT327705:TLU327705 TVP327705:TVQ327705 UFL327705:UFM327705 UPH327705:UPI327705 UZD327705:UZE327705 VIZ327705:VJA327705 VSV327705:VSW327705 WCR327705:WCS327705 WMN327705:WMO327705 WWJ327705:WWK327705 AB393241:AC393241 JX393241:JY393241 TT393241:TU393241 ADP393241:ADQ393241 ANL393241:ANM393241 AXH393241:AXI393241 BHD393241:BHE393241 BQZ393241:BRA393241 CAV393241:CAW393241 CKR393241:CKS393241 CUN393241:CUO393241 DEJ393241:DEK393241 DOF393241:DOG393241 DYB393241:DYC393241 EHX393241:EHY393241 ERT393241:ERU393241 FBP393241:FBQ393241 FLL393241:FLM393241 FVH393241:FVI393241 GFD393241:GFE393241 GOZ393241:GPA393241 GYV393241:GYW393241 HIR393241:HIS393241 HSN393241:HSO393241 ICJ393241:ICK393241 IMF393241:IMG393241 IWB393241:IWC393241 JFX393241:JFY393241 JPT393241:JPU393241 JZP393241:JZQ393241 KJL393241:KJM393241 KTH393241:KTI393241 LDD393241:LDE393241 LMZ393241:LNA393241 LWV393241:LWW393241 MGR393241:MGS393241 MQN393241:MQO393241 NAJ393241:NAK393241 NKF393241:NKG393241 NUB393241:NUC393241 ODX393241:ODY393241 ONT393241:ONU393241 OXP393241:OXQ393241 PHL393241:PHM393241 PRH393241:PRI393241 QBD393241:QBE393241 QKZ393241:QLA393241 QUV393241:QUW393241 RER393241:RES393241 RON393241:ROO393241 RYJ393241:RYK393241 SIF393241:SIG393241 SSB393241:SSC393241 TBX393241:TBY393241 TLT393241:TLU393241 TVP393241:TVQ393241 UFL393241:UFM393241 UPH393241:UPI393241 UZD393241:UZE393241 VIZ393241:VJA393241 VSV393241:VSW393241 WCR393241:WCS393241 WMN393241:WMO393241 WWJ393241:WWK393241 AB458777:AC458777 JX458777:JY458777 TT458777:TU458777 ADP458777:ADQ458777 ANL458777:ANM458777 AXH458777:AXI458777 BHD458777:BHE458777 BQZ458777:BRA458777 CAV458777:CAW458777 CKR458777:CKS458777 CUN458777:CUO458777 DEJ458777:DEK458777 DOF458777:DOG458777 DYB458777:DYC458777 EHX458777:EHY458777 ERT458777:ERU458777 FBP458777:FBQ458777 FLL458777:FLM458777 FVH458777:FVI458777 GFD458777:GFE458777 GOZ458777:GPA458777 GYV458777:GYW458777 HIR458777:HIS458777 HSN458777:HSO458777 ICJ458777:ICK458777 IMF458777:IMG458777 IWB458777:IWC458777 JFX458777:JFY458777 JPT458777:JPU458777 JZP458777:JZQ458777 KJL458777:KJM458777 KTH458777:KTI458777 LDD458777:LDE458777 LMZ458777:LNA458777 LWV458777:LWW458777 MGR458777:MGS458777 MQN458777:MQO458777 NAJ458777:NAK458777 NKF458777:NKG458777 NUB458777:NUC458777 ODX458777:ODY458777 ONT458777:ONU458777 OXP458777:OXQ458777 PHL458777:PHM458777 PRH458777:PRI458777 QBD458777:QBE458777 QKZ458777:QLA458777 QUV458777:QUW458777 RER458777:RES458777 RON458777:ROO458777 RYJ458777:RYK458777 SIF458777:SIG458777 SSB458777:SSC458777 TBX458777:TBY458777 TLT458777:TLU458777 TVP458777:TVQ458777 UFL458777:UFM458777 UPH458777:UPI458777 UZD458777:UZE458777 VIZ458777:VJA458777 VSV458777:VSW458777 WCR458777:WCS458777 WMN458777:WMO458777 WWJ458777:WWK458777 AB524313:AC524313 JX524313:JY524313 TT524313:TU524313 ADP524313:ADQ524313 ANL524313:ANM524313 AXH524313:AXI524313 BHD524313:BHE524313 BQZ524313:BRA524313 CAV524313:CAW524313 CKR524313:CKS524313 CUN524313:CUO524313 DEJ524313:DEK524313 DOF524313:DOG524313 DYB524313:DYC524313 EHX524313:EHY524313 ERT524313:ERU524313 FBP524313:FBQ524313 FLL524313:FLM524313 FVH524313:FVI524313 GFD524313:GFE524313 GOZ524313:GPA524313 GYV524313:GYW524313 HIR524313:HIS524313 HSN524313:HSO524313 ICJ524313:ICK524313 IMF524313:IMG524313 IWB524313:IWC524313 JFX524313:JFY524313 JPT524313:JPU524313 JZP524313:JZQ524313 KJL524313:KJM524313 KTH524313:KTI524313 LDD524313:LDE524313 LMZ524313:LNA524313 LWV524313:LWW524313 MGR524313:MGS524313 MQN524313:MQO524313 NAJ524313:NAK524313 NKF524313:NKG524313 NUB524313:NUC524313 ODX524313:ODY524313 ONT524313:ONU524313 OXP524313:OXQ524313 PHL524313:PHM524313 PRH524313:PRI524313 QBD524313:QBE524313 QKZ524313:QLA524313 QUV524313:QUW524313 RER524313:RES524313 RON524313:ROO524313 RYJ524313:RYK524313 SIF524313:SIG524313 SSB524313:SSC524313 TBX524313:TBY524313 TLT524313:TLU524313 TVP524313:TVQ524313 UFL524313:UFM524313 UPH524313:UPI524313 UZD524313:UZE524313 VIZ524313:VJA524313 VSV524313:VSW524313 WCR524313:WCS524313 WMN524313:WMO524313 WWJ524313:WWK524313 AB589849:AC589849 JX589849:JY589849 TT589849:TU589849 ADP589849:ADQ589849 ANL589849:ANM589849 AXH589849:AXI589849 BHD589849:BHE589849 BQZ589849:BRA589849 CAV589849:CAW589849 CKR589849:CKS589849 CUN589849:CUO589849 DEJ589849:DEK589849 DOF589849:DOG589849 DYB589849:DYC589849 EHX589849:EHY589849 ERT589849:ERU589849 FBP589849:FBQ589849 FLL589849:FLM589849 FVH589849:FVI589849 GFD589849:GFE589849 GOZ589849:GPA589849 GYV589849:GYW589849 HIR589849:HIS589849 HSN589849:HSO589849 ICJ589849:ICK589849 IMF589849:IMG589849 IWB589849:IWC589849 JFX589849:JFY589849 JPT589849:JPU589849 JZP589849:JZQ589849 KJL589849:KJM589849 KTH589849:KTI589849 LDD589849:LDE589849 LMZ589849:LNA589849 LWV589849:LWW589849 MGR589849:MGS589849 MQN589849:MQO589849 NAJ589849:NAK589849 NKF589849:NKG589849 NUB589849:NUC589849 ODX589849:ODY589849 ONT589849:ONU589849 OXP589849:OXQ589849 PHL589849:PHM589849 PRH589849:PRI589849 QBD589849:QBE589849 QKZ589849:QLA589849 QUV589849:QUW589849 RER589849:RES589849 RON589849:ROO589849 RYJ589849:RYK589849 SIF589849:SIG589849 SSB589849:SSC589849 TBX589849:TBY589849 TLT589849:TLU589849 TVP589849:TVQ589849 UFL589849:UFM589849 UPH589849:UPI589849 UZD589849:UZE589849 VIZ589849:VJA589849 VSV589849:VSW589849 WCR589849:WCS589849 WMN589849:WMO589849 WWJ589849:WWK589849 AB655385:AC655385 JX655385:JY655385 TT655385:TU655385 ADP655385:ADQ655385 ANL655385:ANM655385 AXH655385:AXI655385 BHD655385:BHE655385 BQZ655385:BRA655385 CAV655385:CAW655385 CKR655385:CKS655385 CUN655385:CUO655385 DEJ655385:DEK655385 DOF655385:DOG655385 DYB655385:DYC655385 EHX655385:EHY655385 ERT655385:ERU655385 FBP655385:FBQ655385 FLL655385:FLM655385 FVH655385:FVI655385 GFD655385:GFE655385 GOZ655385:GPA655385 GYV655385:GYW655385 HIR655385:HIS655385 HSN655385:HSO655385 ICJ655385:ICK655385 IMF655385:IMG655385 IWB655385:IWC655385 JFX655385:JFY655385 JPT655385:JPU655385 JZP655385:JZQ655385 KJL655385:KJM655385 KTH655385:KTI655385 LDD655385:LDE655385 LMZ655385:LNA655385 LWV655385:LWW655385 MGR655385:MGS655385 MQN655385:MQO655385 NAJ655385:NAK655385 NKF655385:NKG655385 NUB655385:NUC655385 ODX655385:ODY655385 ONT655385:ONU655385 OXP655385:OXQ655385 PHL655385:PHM655385 PRH655385:PRI655385 QBD655385:QBE655385 QKZ655385:QLA655385 QUV655385:QUW655385 RER655385:RES655385 RON655385:ROO655385 RYJ655385:RYK655385 SIF655385:SIG655385 SSB655385:SSC655385 TBX655385:TBY655385 TLT655385:TLU655385 TVP655385:TVQ655385 UFL655385:UFM655385 UPH655385:UPI655385 UZD655385:UZE655385 VIZ655385:VJA655385 VSV655385:VSW655385 WCR655385:WCS655385 WMN655385:WMO655385 WWJ655385:WWK655385 AB720921:AC720921 JX720921:JY720921 TT720921:TU720921 ADP720921:ADQ720921 ANL720921:ANM720921 AXH720921:AXI720921 BHD720921:BHE720921 BQZ720921:BRA720921 CAV720921:CAW720921 CKR720921:CKS720921 CUN720921:CUO720921 DEJ720921:DEK720921 DOF720921:DOG720921 DYB720921:DYC720921 EHX720921:EHY720921 ERT720921:ERU720921 FBP720921:FBQ720921 FLL720921:FLM720921 FVH720921:FVI720921 GFD720921:GFE720921 GOZ720921:GPA720921 GYV720921:GYW720921 HIR720921:HIS720921 HSN720921:HSO720921 ICJ720921:ICK720921 IMF720921:IMG720921 IWB720921:IWC720921 JFX720921:JFY720921 JPT720921:JPU720921 JZP720921:JZQ720921 KJL720921:KJM720921 KTH720921:KTI720921 LDD720921:LDE720921 LMZ720921:LNA720921 LWV720921:LWW720921 MGR720921:MGS720921 MQN720921:MQO720921 NAJ720921:NAK720921 NKF720921:NKG720921 NUB720921:NUC720921 ODX720921:ODY720921 ONT720921:ONU720921 OXP720921:OXQ720921 PHL720921:PHM720921 PRH720921:PRI720921 QBD720921:QBE720921 QKZ720921:QLA720921 QUV720921:QUW720921 RER720921:RES720921 RON720921:ROO720921 RYJ720921:RYK720921 SIF720921:SIG720921 SSB720921:SSC720921 TBX720921:TBY720921 TLT720921:TLU720921 TVP720921:TVQ720921 UFL720921:UFM720921 UPH720921:UPI720921 UZD720921:UZE720921 VIZ720921:VJA720921 VSV720921:VSW720921 WCR720921:WCS720921 WMN720921:WMO720921 WWJ720921:WWK720921 AB786457:AC786457 JX786457:JY786457 TT786457:TU786457 ADP786457:ADQ786457 ANL786457:ANM786457 AXH786457:AXI786457 BHD786457:BHE786457 BQZ786457:BRA786457 CAV786457:CAW786457 CKR786457:CKS786457 CUN786457:CUO786457 DEJ786457:DEK786457 DOF786457:DOG786457 DYB786457:DYC786457 EHX786457:EHY786457 ERT786457:ERU786457 FBP786457:FBQ786457 FLL786457:FLM786457 FVH786457:FVI786457 GFD786457:GFE786457 GOZ786457:GPA786457 GYV786457:GYW786457 HIR786457:HIS786457 HSN786457:HSO786457 ICJ786457:ICK786457 IMF786457:IMG786457 IWB786457:IWC786457 JFX786457:JFY786457 JPT786457:JPU786457 JZP786457:JZQ786457 KJL786457:KJM786457 KTH786457:KTI786457 LDD786457:LDE786457 LMZ786457:LNA786457 LWV786457:LWW786457 MGR786457:MGS786457 MQN786457:MQO786457 NAJ786457:NAK786457 NKF786457:NKG786457 NUB786457:NUC786457 ODX786457:ODY786457 ONT786457:ONU786457 OXP786457:OXQ786457 PHL786457:PHM786457 PRH786457:PRI786457 QBD786457:QBE786457 QKZ786457:QLA786457 QUV786457:QUW786457 RER786457:RES786457 RON786457:ROO786457 RYJ786457:RYK786457 SIF786457:SIG786457 SSB786457:SSC786457 TBX786457:TBY786457 TLT786457:TLU786457 TVP786457:TVQ786457 UFL786457:UFM786457 UPH786457:UPI786457 UZD786457:UZE786457 VIZ786457:VJA786457 VSV786457:VSW786457 WCR786457:WCS786457 WMN786457:WMO786457 WWJ786457:WWK786457 AB851993:AC851993 JX851993:JY851993 TT851993:TU851993 ADP851993:ADQ851993 ANL851993:ANM851993 AXH851993:AXI851993 BHD851993:BHE851993 BQZ851993:BRA851993 CAV851993:CAW851993 CKR851993:CKS851993 CUN851993:CUO851993 DEJ851993:DEK851993 DOF851993:DOG851993 DYB851993:DYC851993 EHX851993:EHY851993 ERT851993:ERU851993 FBP851993:FBQ851993 FLL851993:FLM851993 FVH851993:FVI851993 GFD851993:GFE851993 GOZ851993:GPA851993 GYV851993:GYW851993 HIR851993:HIS851993 HSN851993:HSO851993 ICJ851993:ICK851993 IMF851993:IMG851993 IWB851993:IWC851993 JFX851993:JFY851993 JPT851993:JPU851993 JZP851993:JZQ851993 KJL851993:KJM851993 KTH851993:KTI851993 LDD851993:LDE851993 LMZ851993:LNA851993 LWV851993:LWW851993 MGR851993:MGS851993 MQN851993:MQO851993 NAJ851993:NAK851993 NKF851993:NKG851993 NUB851993:NUC851993 ODX851993:ODY851993 ONT851993:ONU851993 OXP851993:OXQ851993 PHL851993:PHM851993 PRH851993:PRI851993 QBD851993:QBE851993 QKZ851993:QLA851993 QUV851993:QUW851993 RER851993:RES851993 RON851993:ROO851993 RYJ851993:RYK851993 SIF851993:SIG851993 SSB851993:SSC851993 TBX851993:TBY851993 TLT851993:TLU851993 TVP851993:TVQ851993 UFL851993:UFM851993 UPH851993:UPI851993 UZD851993:UZE851993 VIZ851993:VJA851993 VSV851993:VSW851993 WCR851993:WCS851993 WMN851993:WMO851993 WWJ851993:WWK851993 AB917529:AC917529 JX917529:JY917529 TT917529:TU917529 ADP917529:ADQ917529 ANL917529:ANM917529 AXH917529:AXI917529 BHD917529:BHE917529 BQZ917529:BRA917529 CAV917529:CAW917529 CKR917529:CKS917529 CUN917529:CUO917529 DEJ917529:DEK917529 DOF917529:DOG917529 DYB917529:DYC917529 EHX917529:EHY917529 ERT917529:ERU917529 FBP917529:FBQ917529 FLL917529:FLM917529 FVH917529:FVI917529 GFD917529:GFE917529 GOZ917529:GPA917529 GYV917529:GYW917529 HIR917529:HIS917529 HSN917529:HSO917529 ICJ917529:ICK917529 IMF917529:IMG917529 IWB917529:IWC917529 JFX917529:JFY917529 JPT917529:JPU917529 JZP917529:JZQ917529 KJL917529:KJM917529 KTH917529:KTI917529 LDD917529:LDE917529 LMZ917529:LNA917529 LWV917529:LWW917529 MGR917529:MGS917529 MQN917529:MQO917529 NAJ917529:NAK917529 NKF917529:NKG917529 NUB917529:NUC917529 ODX917529:ODY917529 ONT917529:ONU917529 OXP917529:OXQ917529 PHL917529:PHM917529 PRH917529:PRI917529 QBD917529:QBE917529 QKZ917529:QLA917529 QUV917529:QUW917529 RER917529:RES917529 RON917529:ROO917529 RYJ917529:RYK917529 SIF917529:SIG917529 SSB917529:SSC917529 TBX917529:TBY917529 TLT917529:TLU917529 TVP917529:TVQ917529 UFL917529:UFM917529 UPH917529:UPI917529 UZD917529:UZE917529 VIZ917529:VJA917529 VSV917529:VSW917529 WCR917529:WCS917529 WMN917529:WMO917529 WWJ917529:WWK917529 AB983065:AC983065 JX983065:JY983065 TT983065:TU983065 ADP983065:ADQ983065 ANL983065:ANM983065 AXH983065:AXI983065 BHD983065:BHE983065 BQZ983065:BRA983065 CAV983065:CAW983065 CKR983065:CKS983065 CUN983065:CUO983065 DEJ983065:DEK983065 DOF983065:DOG983065 DYB983065:DYC983065 EHX983065:EHY983065 ERT983065:ERU983065 FBP983065:FBQ983065 FLL983065:FLM983065 FVH983065:FVI983065 GFD983065:GFE983065 GOZ983065:GPA983065 GYV983065:GYW983065 HIR983065:HIS983065 HSN983065:HSO983065 ICJ983065:ICK983065 IMF983065:IMG983065 IWB983065:IWC983065 JFX983065:JFY983065 JPT983065:JPU983065 JZP983065:JZQ983065 KJL983065:KJM983065 KTH983065:KTI983065 LDD983065:LDE983065 LMZ983065:LNA983065 LWV983065:LWW983065 MGR983065:MGS983065 MQN983065:MQO983065 NAJ983065:NAK983065 NKF983065:NKG983065 NUB983065:NUC983065 ODX983065:ODY983065 ONT983065:ONU983065 OXP983065:OXQ983065 PHL983065:PHM983065 PRH983065:PRI983065 QBD983065:QBE983065 QKZ983065:QLA983065 QUV983065:QUW983065 RER983065:RES983065 RON983065:ROO983065 RYJ983065:RYK983065 SIF983065:SIG983065 SSB983065:SSC983065 TBX983065:TBY983065 TLT983065:TLU983065 TVP983065:TVQ983065 UFL983065:UFM983065 UPH983065:UPI983065 UZD983065:UZE983065 VIZ983065:VJA983065 VSV983065:VSW983065 WCR983065:WCS983065 WMN983065:WMO983065 WWJ983065:WWK983065 AE25:AF25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G28:H28 JC28:JD28 SY28:SZ28 ACU28:ACV28 AMQ28:AMR28 AWM28:AWN28 BGI28:BGJ28 BQE28:BQF28 CAA28:CAB28 CJW28:CJX28 CTS28:CTT28 DDO28:DDP28 DNK28:DNL28 DXG28:DXH28 EHC28:EHD28 EQY28:EQZ28 FAU28:FAV28 FKQ28:FKR28 FUM28:FUN28 GEI28:GEJ28 GOE28:GOF28 GYA28:GYB28 HHW28:HHX28 HRS28:HRT28 IBO28:IBP28 ILK28:ILL28 IVG28:IVH28 JFC28:JFD28 JOY28:JOZ28 JYU28:JYV28 KIQ28:KIR28 KSM28:KSN28 LCI28:LCJ28 LME28:LMF28 LWA28:LWB28 MFW28:MFX28 MPS28:MPT28 MZO28:MZP28 NJK28:NJL28 NTG28:NTH28 ODC28:ODD28 OMY28:OMZ28 OWU28:OWV28 PGQ28:PGR28 PQM28:PQN28 QAI28:QAJ28 QKE28:QKF28 QUA28:QUB28 RDW28:RDX28 RNS28:RNT28 RXO28:RXP28 SHK28:SHL28 SRG28:SRH28 TBC28:TBD28 TKY28:TKZ28 TUU28:TUV28 UEQ28:UER28 UOM28:UON28 UYI28:UYJ28 VIE28:VIF28 VSA28:VSB28 WBW28:WBX28 WLS28:WLT28 WVO28:WVP28 G65564:H65564 JC65564:JD65564 SY65564:SZ65564 ACU65564:ACV65564 AMQ65564:AMR65564 AWM65564:AWN65564 BGI65564:BGJ65564 BQE65564:BQF65564 CAA65564:CAB65564 CJW65564:CJX65564 CTS65564:CTT65564 DDO65564:DDP65564 DNK65564:DNL65564 DXG65564:DXH65564 EHC65564:EHD65564 EQY65564:EQZ65564 FAU65564:FAV65564 FKQ65564:FKR65564 FUM65564:FUN65564 GEI65564:GEJ65564 GOE65564:GOF65564 GYA65564:GYB65564 HHW65564:HHX65564 HRS65564:HRT65564 IBO65564:IBP65564 ILK65564:ILL65564 IVG65564:IVH65564 JFC65564:JFD65564 JOY65564:JOZ65564 JYU65564:JYV65564 KIQ65564:KIR65564 KSM65564:KSN65564 LCI65564:LCJ65564 LME65564:LMF65564 LWA65564:LWB65564 MFW65564:MFX65564 MPS65564:MPT65564 MZO65564:MZP65564 NJK65564:NJL65564 NTG65564:NTH65564 ODC65564:ODD65564 OMY65564:OMZ65564 OWU65564:OWV65564 PGQ65564:PGR65564 PQM65564:PQN65564 QAI65564:QAJ65564 QKE65564:QKF65564 QUA65564:QUB65564 RDW65564:RDX65564 RNS65564:RNT65564 RXO65564:RXP65564 SHK65564:SHL65564 SRG65564:SRH65564 TBC65564:TBD65564 TKY65564:TKZ65564 TUU65564:TUV65564 UEQ65564:UER65564 UOM65564:UON65564 UYI65564:UYJ65564 VIE65564:VIF65564 VSA65564:VSB65564 WBW65564:WBX65564 WLS65564:WLT65564 WVO65564:WVP65564 G131100:H131100 JC131100:JD131100 SY131100:SZ131100 ACU131100:ACV131100 AMQ131100:AMR131100 AWM131100:AWN131100 BGI131100:BGJ131100 BQE131100:BQF131100 CAA131100:CAB131100 CJW131100:CJX131100 CTS131100:CTT131100 DDO131100:DDP131100 DNK131100:DNL131100 DXG131100:DXH131100 EHC131100:EHD131100 EQY131100:EQZ131100 FAU131100:FAV131100 FKQ131100:FKR131100 FUM131100:FUN131100 GEI131100:GEJ131100 GOE131100:GOF131100 GYA131100:GYB131100 HHW131100:HHX131100 HRS131100:HRT131100 IBO131100:IBP131100 ILK131100:ILL131100 IVG131100:IVH131100 JFC131100:JFD131100 JOY131100:JOZ131100 JYU131100:JYV131100 KIQ131100:KIR131100 KSM131100:KSN131100 LCI131100:LCJ131100 LME131100:LMF131100 LWA131100:LWB131100 MFW131100:MFX131100 MPS131100:MPT131100 MZO131100:MZP131100 NJK131100:NJL131100 NTG131100:NTH131100 ODC131100:ODD131100 OMY131100:OMZ131100 OWU131100:OWV131100 PGQ131100:PGR131100 PQM131100:PQN131100 QAI131100:QAJ131100 QKE131100:QKF131100 QUA131100:QUB131100 RDW131100:RDX131100 RNS131100:RNT131100 RXO131100:RXP131100 SHK131100:SHL131100 SRG131100:SRH131100 TBC131100:TBD131100 TKY131100:TKZ131100 TUU131100:TUV131100 UEQ131100:UER131100 UOM131100:UON131100 UYI131100:UYJ131100 VIE131100:VIF131100 VSA131100:VSB131100 WBW131100:WBX131100 WLS131100:WLT131100 WVO131100:WVP131100 G196636:H196636 JC196636:JD196636 SY196636:SZ196636 ACU196636:ACV196636 AMQ196636:AMR196636 AWM196636:AWN196636 BGI196636:BGJ196636 BQE196636:BQF196636 CAA196636:CAB196636 CJW196636:CJX196636 CTS196636:CTT196636 DDO196636:DDP196636 DNK196636:DNL196636 DXG196636:DXH196636 EHC196636:EHD196636 EQY196636:EQZ196636 FAU196636:FAV196636 FKQ196636:FKR196636 FUM196636:FUN196636 GEI196636:GEJ196636 GOE196636:GOF196636 GYA196636:GYB196636 HHW196636:HHX196636 HRS196636:HRT196636 IBO196636:IBP196636 ILK196636:ILL196636 IVG196636:IVH196636 JFC196636:JFD196636 JOY196636:JOZ196636 JYU196636:JYV196636 KIQ196636:KIR196636 KSM196636:KSN196636 LCI196636:LCJ196636 LME196636:LMF196636 LWA196636:LWB196636 MFW196636:MFX196636 MPS196636:MPT196636 MZO196636:MZP196636 NJK196636:NJL196636 NTG196636:NTH196636 ODC196636:ODD196636 OMY196636:OMZ196636 OWU196636:OWV196636 PGQ196636:PGR196636 PQM196636:PQN196636 QAI196636:QAJ196636 QKE196636:QKF196636 QUA196636:QUB196636 RDW196636:RDX196636 RNS196636:RNT196636 RXO196636:RXP196636 SHK196636:SHL196636 SRG196636:SRH196636 TBC196636:TBD196636 TKY196636:TKZ196636 TUU196636:TUV196636 UEQ196636:UER196636 UOM196636:UON196636 UYI196636:UYJ196636 VIE196636:VIF196636 VSA196636:VSB196636 WBW196636:WBX196636 WLS196636:WLT196636 WVO196636:WVP196636 G262172:H262172 JC262172:JD262172 SY262172:SZ262172 ACU262172:ACV262172 AMQ262172:AMR262172 AWM262172:AWN262172 BGI262172:BGJ262172 BQE262172:BQF262172 CAA262172:CAB262172 CJW262172:CJX262172 CTS262172:CTT262172 DDO262172:DDP262172 DNK262172:DNL262172 DXG262172:DXH262172 EHC262172:EHD262172 EQY262172:EQZ262172 FAU262172:FAV262172 FKQ262172:FKR262172 FUM262172:FUN262172 GEI262172:GEJ262172 GOE262172:GOF262172 GYA262172:GYB262172 HHW262172:HHX262172 HRS262172:HRT262172 IBO262172:IBP262172 ILK262172:ILL262172 IVG262172:IVH262172 JFC262172:JFD262172 JOY262172:JOZ262172 JYU262172:JYV262172 KIQ262172:KIR262172 KSM262172:KSN262172 LCI262172:LCJ262172 LME262172:LMF262172 LWA262172:LWB262172 MFW262172:MFX262172 MPS262172:MPT262172 MZO262172:MZP262172 NJK262172:NJL262172 NTG262172:NTH262172 ODC262172:ODD262172 OMY262172:OMZ262172 OWU262172:OWV262172 PGQ262172:PGR262172 PQM262172:PQN262172 QAI262172:QAJ262172 QKE262172:QKF262172 QUA262172:QUB262172 RDW262172:RDX262172 RNS262172:RNT262172 RXO262172:RXP262172 SHK262172:SHL262172 SRG262172:SRH262172 TBC262172:TBD262172 TKY262172:TKZ262172 TUU262172:TUV262172 UEQ262172:UER262172 UOM262172:UON262172 UYI262172:UYJ262172 VIE262172:VIF262172 VSA262172:VSB262172 WBW262172:WBX262172 WLS262172:WLT262172 WVO262172:WVP262172 G327708:H327708 JC327708:JD327708 SY327708:SZ327708 ACU327708:ACV327708 AMQ327708:AMR327708 AWM327708:AWN327708 BGI327708:BGJ327708 BQE327708:BQF327708 CAA327708:CAB327708 CJW327708:CJX327708 CTS327708:CTT327708 DDO327708:DDP327708 DNK327708:DNL327708 DXG327708:DXH327708 EHC327708:EHD327708 EQY327708:EQZ327708 FAU327708:FAV327708 FKQ327708:FKR327708 FUM327708:FUN327708 GEI327708:GEJ327708 GOE327708:GOF327708 GYA327708:GYB327708 HHW327708:HHX327708 HRS327708:HRT327708 IBO327708:IBP327708 ILK327708:ILL327708 IVG327708:IVH327708 JFC327708:JFD327708 JOY327708:JOZ327708 JYU327708:JYV327708 KIQ327708:KIR327708 KSM327708:KSN327708 LCI327708:LCJ327708 LME327708:LMF327708 LWA327708:LWB327708 MFW327708:MFX327708 MPS327708:MPT327708 MZO327708:MZP327708 NJK327708:NJL327708 NTG327708:NTH327708 ODC327708:ODD327708 OMY327708:OMZ327708 OWU327708:OWV327708 PGQ327708:PGR327708 PQM327708:PQN327708 QAI327708:QAJ327708 QKE327708:QKF327708 QUA327708:QUB327708 RDW327708:RDX327708 RNS327708:RNT327708 RXO327708:RXP327708 SHK327708:SHL327708 SRG327708:SRH327708 TBC327708:TBD327708 TKY327708:TKZ327708 TUU327708:TUV327708 UEQ327708:UER327708 UOM327708:UON327708 UYI327708:UYJ327708 VIE327708:VIF327708 VSA327708:VSB327708 WBW327708:WBX327708 WLS327708:WLT327708 WVO327708:WVP327708 G393244:H393244 JC393244:JD393244 SY393244:SZ393244 ACU393244:ACV393244 AMQ393244:AMR393244 AWM393244:AWN393244 BGI393244:BGJ393244 BQE393244:BQF393244 CAA393244:CAB393244 CJW393244:CJX393244 CTS393244:CTT393244 DDO393244:DDP393244 DNK393244:DNL393244 DXG393244:DXH393244 EHC393244:EHD393244 EQY393244:EQZ393244 FAU393244:FAV393244 FKQ393244:FKR393244 FUM393244:FUN393244 GEI393244:GEJ393244 GOE393244:GOF393244 GYA393244:GYB393244 HHW393244:HHX393244 HRS393244:HRT393244 IBO393244:IBP393244 ILK393244:ILL393244 IVG393244:IVH393244 JFC393244:JFD393244 JOY393244:JOZ393244 JYU393244:JYV393244 KIQ393244:KIR393244 KSM393244:KSN393244 LCI393244:LCJ393244 LME393244:LMF393244 LWA393244:LWB393244 MFW393244:MFX393244 MPS393244:MPT393244 MZO393244:MZP393244 NJK393244:NJL393244 NTG393244:NTH393244 ODC393244:ODD393244 OMY393244:OMZ393244 OWU393244:OWV393244 PGQ393244:PGR393244 PQM393244:PQN393244 QAI393244:QAJ393244 QKE393244:QKF393244 QUA393244:QUB393244 RDW393244:RDX393244 RNS393244:RNT393244 RXO393244:RXP393244 SHK393244:SHL393244 SRG393244:SRH393244 TBC393244:TBD393244 TKY393244:TKZ393244 TUU393244:TUV393244 UEQ393244:UER393244 UOM393244:UON393244 UYI393244:UYJ393244 VIE393244:VIF393244 VSA393244:VSB393244 WBW393244:WBX393244 WLS393244:WLT393244 WVO393244:WVP393244 G458780:H458780 JC458780:JD458780 SY458780:SZ458780 ACU458780:ACV458780 AMQ458780:AMR458780 AWM458780:AWN458780 BGI458780:BGJ458780 BQE458780:BQF458780 CAA458780:CAB458780 CJW458780:CJX458780 CTS458780:CTT458780 DDO458780:DDP458780 DNK458780:DNL458780 DXG458780:DXH458780 EHC458780:EHD458780 EQY458780:EQZ458780 FAU458780:FAV458780 FKQ458780:FKR458780 FUM458780:FUN458780 GEI458780:GEJ458780 GOE458780:GOF458780 GYA458780:GYB458780 HHW458780:HHX458780 HRS458780:HRT458780 IBO458780:IBP458780 ILK458780:ILL458780 IVG458780:IVH458780 JFC458780:JFD458780 JOY458780:JOZ458780 JYU458780:JYV458780 KIQ458780:KIR458780 KSM458780:KSN458780 LCI458780:LCJ458780 LME458780:LMF458780 LWA458780:LWB458780 MFW458780:MFX458780 MPS458780:MPT458780 MZO458780:MZP458780 NJK458780:NJL458780 NTG458780:NTH458780 ODC458780:ODD458780 OMY458780:OMZ458780 OWU458780:OWV458780 PGQ458780:PGR458780 PQM458780:PQN458780 QAI458780:QAJ458780 QKE458780:QKF458780 QUA458780:QUB458780 RDW458780:RDX458780 RNS458780:RNT458780 RXO458780:RXP458780 SHK458780:SHL458780 SRG458780:SRH458780 TBC458780:TBD458780 TKY458780:TKZ458780 TUU458780:TUV458780 UEQ458780:UER458780 UOM458780:UON458780 UYI458780:UYJ458780 VIE458780:VIF458780 VSA458780:VSB458780 WBW458780:WBX458780 WLS458780:WLT458780 WVO458780:WVP458780 G524316:H524316 JC524316:JD524316 SY524316:SZ524316 ACU524316:ACV524316 AMQ524316:AMR524316 AWM524316:AWN524316 BGI524316:BGJ524316 BQE524316:BQF524316 CAA524316:CAB524316 CJW524316:CJX524316 CTS524316:CTT524316 DDO524316:DDP524316 DNK524316:DNL524316 DXG524316:DXH524316 EHC524316:EHD524316 EQY524316:EQZ524316 FAU524316:FAV524316 FKQ524316:FKR524316 FUM524316:FUN524316 GEI524316:GEJ524316 GOE524316:GOF524316 GYA524316:GYB524316 HHW524316:HHX524316 HRS524316:HRT524316 IBO524316:IBP524316 ILK524316:ILL524316 IVG524316:IVH524316 JFC524316:JFD524316 JOY524316:JOZ524316 JYU524316:JYV524316 KIQ524316:KIR524316 KSM524316:KSN524316 LCI524316:LCJ524316 LME524316:LMF524316 LWA524316:LWB524316 MFW524316:MFX524316 MPS524316:MPT524316 MZO524316:MZP524316 NJK524316:NJL524316 NTG524316:NTH524316 ODC524316:ODD524316 OMY524316:OMZ524316 OWU524316:OWV524316 PGQ524316:PGR524316 PQM524316:PQN524316 QAI524316:QAJ524316 QKE524316:QKF524316 QUA524316:QUB524316 RDW524316:RDX524316 RNS524316:RNT524316 RXO524316:RXP524316 SHK524316:SHL524316 SRG524316:SRH524316 TBC524316:TBD524316 TKY524316:TKZ524316 TUU524316:TUV524316 UEQ524316:UER524316 UOM524316:UON524316 UYI524316:UYJ524316 VIE524316:VIF524316 VSA524316:VSB524316 WBW524316:WBX524316 WLS524316:WLT524316 WVO524316:WVP524316 G589852:H589852 JC589852:JD589852 SY589852:SZ589852 ACU589852:ACV589852 AMQ589852:AMR589852 AWM589852:AWN589852 BGI589852:BGJ589852 BQE589852:BQF589852 CAA589852:CAB589852 CJW589852:CJX589852 CTS589852:CTT589852 DDO589852:DDP589852 DNK589852:DNL589852 DXG589852:DXH589852 EHC589852:EHD589852 EQY589852:EQZ589852 FAU589852:FAV589852 FKQ589852:FKR589852 FUM589852:FUN589852 GEI589852:GEJ589852 GOE589852:GOF589852 GYA589852:GYB589852 HHW589852:HHX589852 HRS589852:HRT589852 IBO589852:IBP589852 ILK589852:ILL589852 IVG589852:IVH589852 JFC589852:JFD589852 JOY589852:JOZ589852 JYU589852:JYV589852 KIQ589852:KIR589852 KSM589852:KSN589852 LCI589852:LCJ589852 LME589852:LMF589852 LWA589852:LWB589852 MFW589852:MFX589852 MPS589852:MPT589852 MZO589852:MZP589852 NJK589852:NJL589852 NTG589852:NTH589852 ODC589852:ODD589852 OMY589852:OMZ589852 OWU589852:OWV589852 PGQ589852:PGR589852 PQM589852:PQN589852 QAI589852:QAJ589852 QKE589852:QKF589852 QUA589852:QUB589852 RDW589852:RDX589852 RNS589852:RNT589852 RXO589852:RXP589852 SHK589852:SHL589852 SRG589852:SRH589852 TBC589852:TBD589852 TKY589852:TKZ589852 TUU589852:TUV589852 UEQ589852:UER589852 UOM589852:UON589852 UYI589852:UYJ589852 VIE589852:VIF589852 VSA589852:VSB589852 WBW589852:WBX589852 WLS589852:WLT589852 WVO589852:WVP589852 G655388:H655388 JC655388:JD655388 SY655388:SZ655388 ACU655388:ACV655388 AMQ655388:AMR655388 AWM655388:AWN655388 BGI655388:BGJ655388 BQE655388:BQF655388 CAA655388:CAB655388 CJW655388:CJX655388 CTS655388:CTT655388 DDO655388:DDP655388 DNK655388:DNL655388 DXG655388:DXH655388 EHC655388:EHD655388 EQY655388:EQZ655388 FAU655388:FAV655388 FKQ655388:FKR655388 FUM655388:FUN655388 GEI655388:GEJ655388 GOE655388:GOF655388 GYA655388:GYB655388 HHW655388:HHX655388 HRS655388:HRT655388 IBO655388:IBP655388 ILK655388:ILL655388 IVG655388:IVH655388 JFC655388:JFD655388 JOY655388:JOZ655388 JYU655388:JYV655388 KIQ655388:KIR655388 KSM655388:KSN655388 LCI655388:LCJ655388 LME655388:LMF655388 LWA655388:LWB655388 MFW655388:MFX655388 MPS655388:MPT655388 MZO655388:MZP655388 NJK655388:NJL655388 NTG655388:NTH655388 ODC655388:ODD655388 OMY655388:OMZ655388 OWU655388:OWV655388 PGQ655388:PGR655388 PQM655388:PQN655388 QAI655388:QAJ655388 QKE655388:QKF655388 QUA655388:QUB655388 RDW655388:RDX655388 RNS655388:RNT655388 RXO655388:RXP655388 SHK655388:SHL655388 SRG655388:SRH655388 TBC655388:TBD655388 TKY655388:TKZ655388 TUU655388:TUV655388 UEQ655388:UER655388 UOM655388:UON655388 UYI655388:UYJ655388 VIE655388:VIF655388 VSA655388:VSB655388 WBW655388:WBX655388 WLS655388:WLT655388 WVO655388:WVP655388 G720924:H720924 JC720924:JD720924 SY720924:SZ720924 ACU720924:ACV720924 AMQ720924:AMR720924 AWM720924:AWN720924 BGI720924:BGJ720924 BQE720924:BQF720924 CAA720924:CAB720924 CJW720924:CJX720924 CTS720924:CTT720924 DDO720924:DDP720924 DNK720924:DNL720924 DXG720924:DXH720924 EHC720924:EHD720924 EQY720924:EQZ720924 FAU720924:FAV720924 FKQ720924:FKR720924 FUM720924:FUN720924 GEI720924:GEJ720924 GOE720924:GOF720924 GYA720924:GYB720924 HHW720924:HHX720924 HRS720924:HRT720924 IBO720924:IBP720924 ILK720924:ILL720924 IVG720924:IVH720924 JFC720924:JFD720924 JOY720924:JOZ720924 JYU720924:JYV720924 KIQ720924:KIR720924 KSM720924:KSN720924 LCI720924:LCJ720924 LME720924:LMF720924 LWA720924:LWB720924 MFW720924:MFX720924 MPS720924:MPT720924 MZO720924:MZP720924 NJK720924:NJL720924 NTG720924:NTH720924 ODC720924:ODD720924 OMY720924:OMZ720924 OWU720924:OWV720924 PGQ720924:PGR720924 PQM720924:PQN720924 QAI720924:QAJ720924 QKE720924:QKF720924 QUA720924:QUB720924 RDW720924:RDX720924 RNS720924:RNT720924 RXO720924:RXP720924 SHK720924:SHL720924 SRG720924:SRH720924 TBC720924:TBD720924 TKY720924:TKZ720924 TUU720924:TUV720924 UEQ720924:UER720924 UOM720924:UON720924 UYI720924:UYJ720924 VIE720924:VIF720924 VSA720924:VSB720924 WBW720924:WBX720924 WLS720924:WLT720924 WVO720924:WVP720924 G786460:H786460 JC786460:JD786460 SY786460:SZ786460 ACU786460:ACV786460 AMQ786460:AMR786460 AWM786460:AWN786460 BGI786460:BGJ786460 BQE786460:BQF786460 CAA786460:CAB786460 CJW786460:CJX786460 CTS786460:CTT786460 DDO786460:DDP786460 DNK786460:DNL786460 DXG786460:DXH786460 EHC786460:EHD786460 EQY786460:EQZ786460 FAU786460:FAV786460 FKQ786460:FKR786460 FUM786460:FUN786460 GEI786460:GEJ786460 GOE786460:GOF786460 GYA786460:GYB786460 HHW786460:HHX786460 HRS786460:HRT786460 IBO786460:IBP786460 ILK786460:ILL786460 IVG786460:IVH786460 JFC786460:JFD786460 JOY786460:JOZ786460 JYU786460:JYV786460 KIQ786460:KIR786460 KSM786460:KSN786460 LCI786460:LCJ786460 LME786460:LMF786460 LWA786460:LWB786460 MFW786460:MFX786460 MPS786460:MPT786460 MZO786460:MZP786460 NJK786460:NJL786460 NTG786460:NTH786460 ODC786460:ODD786460 OMY786460:OMZ786460 OWU786460:OWV786460 PGQ786460:PGR786460 PQM786460:PQN786460 QAI786460:QAJ786460 QKE786460:QKF786460 QUA786460:QUB786460 RDW786460:RDX786460 RNS786460:RNT786460 RXO786460:RXP786460 SHK786460:SHL786460 SRG786460:SRH786460 TBC786460:TBD786460 TKY786460:TKZ786460 TUU786460:TUV786460 UEQ786460:UER786460 UOM786460:UON786460 UYI786460:UYJ786460 VIE786460:VIF786460 VSA786460:VSB786460 WBW786460:WBX786460 WLS786460:WLT786460 WVO786460:WVP786460 G851996:H851996 JC851996:JD851996 SY851996:SZ851996 ACU851996:ACV851996 AMQ851996:AMR851996 AWM851996:AWN851996 BGI851996:BGJ851996 BQE851996:BQF851996 CAA851996:CAB851996 CJW851996:CJX851996 CTS851996:CTT851996 DDO851996:DDP851996 DNK851996:DNL851996 DXG851996:DXH851996 EHC851996:EHD851996 EQY851996:EQZ851996 FAU851996:FAV851996 FKQ851996:FKR851996 FUM851996:FUN851996 GEI851996:GEJ851996 GOE851996:GOF851996 GYA851996:GYB851996 HHW851996:HHX851996 HRS851996:HRT851996 IBO851996:IBP851996 ILK851996:ILL851996 IVG851996:IVH851996 JFC851996:JFD851996 JOY851996:JOZ851996 JYU851996:JYV851996 KIQ851996:KIR851996 KSM851996:KSN851996 LCI851996:LCJ851996 LME851996:LMF851996 LWA851996:LWB851996 MFW851996:MFX851996 MPS851996:MPT851996 MZO851996:MZP851996 NJK851996:NJL851996 NTG851996:NTH851996 ODC851996:ODD851996 OMY851996:OMZ851996 OWU851996:OWV851996 PGQ851996:PGR851996 PQM851996:PQN851996 QAI851996:QAJ851996 QKE851996:QKF851996 QUA851996:QUB851996 RDW851996:RDX851996 RNS851996:RNT851996 RXO851996:RXP851996 SHK851996:SHL851996 SRG851996:SRH851996 TBC851996:TBD851996 TKY851996:TKZ851996 TUU851996:TUV851996 UEQ851996:UER851996 UOM851996:UON851996 UYI851996:UYJ851996 VIE851996:VIF851996 VSA851996:VSB851996 WBW851996:WBX851996 WLS851996:WLT851996 WVO851996:WVP851996 G917532:H917532 JC917532:JD917532 SY917532:SZ917532 ACU917532:ACV917532 AMQ917532:AMR917532 AWM917532:AWN917532 BGI917532:BGJ917532 BQE917532:BQF917532 CAA917532:CAB917532 CJW917532:CJX917532 CTS917532:CTT917532 DDO917532:DDP917532 DNK917532:DNL917532 DXG917532:DXH917532 EHC917532:EHD917532 EQY917532:EQZ917532 FAU917532:FAV917532 FKQ917532:FKR917532 FUM917532:FUN917532 GEI917532:GEJ917532 GOE917532:GOF917532 GYA917532:GYB917532 HHW917532:HHX917532 HRS917532:HRT917532 IBO917532:IBP917532 ILK917532:ILL917532 IVG917532:IVH917532 JFC917532:JFD917532 JOY917532:JOZ917532 JYU917532:JYV917532 KIQ917532:KIR917532 KSM917532:KSN917532 LCI917532:LCJ917532 LME917532:LMF917532 LWA917532:LWB917532 MFW917532:MFX917532 MPS917532:MPT917532 MZO917532:MZP917532 NJK917532:NJL917532 NTG917532:NTH917532 ODC917532:ODD917532 OMY917532:OMZ917532 OWU917532:OWV917532 PGQ917532:PGR917532 PQM917532:PQN917532 QAI917532:QAJ917532 QKE917532:QKF917532 QUA917532:QUB917532 RDW917532:RDX917532 RNS917532:RNT917532 RXO917532:RXP917532 SHK917532:SHL917532 SRG917532:SRH917532 TBC917532:TBD917532 TKY917532:TKZ917532 TUU917532:TUV917532 UEQ917532:UER917532 UOM917532:UON917532 UYI917532:UYJ917532 VIE917532:VIF917532 VSA917532:VSB917532 WBW917532:WBX917532 WLS917532:WLT917532 WVO917532:WVP917532 G983068:H983068 JC983068:JD983068 SY983068:SZ983068 ACU983068:ACV983068 AMQ983068:AMR983068 AWM983068:AWN983068 BGI983068:BGJ983068 BQE983068:BQF983068 CAA983068:CAB983068 CJW983068:CJX983068 CTS983068:CTT983068 DDO983068:DDP983068 DNK983068:DNL983068 DXG983068:DXH983068 EHC983068:EHD983068 EQY983068:EQZ983068 FAU983068:FAV983068 FKQ983068:FKR983068 FUM983068:FUN983068 GEI983068:GEJ983068 GOE983068:GOF983068 GYA983068:GYB983068 HHW983068:HHX983068 HRS983068:HRT983068 IBO983068:IBP983068 ILK983068:ILL983068 IVG983068:IVH983068 JFC983068:JFD983068 JOY983068:JOZ983068 JYU983068:JYV983068 KIQ983068:KIR983068 KSM983068:KSN983068 LCI983068:LCJ983068 LME983068:LMF983068 LWA983068:LWB983068 MFW983068:MFX983068 MPS983068:MPT983068 MZO983068:MZP983068 NJK983068:NJL983068 NTG983068:NTH983068 ODC983068:ODD983068 OMY983068:OMZ983068 OWU983068:OWV983068 PGQ983068:PGR983068 PQM983068:PQN983068 QAI983068:QAJ983068 QKE983068:QKF983068 QUA983068:QUB983068 RDW983068:RDX983068 RNS983068:RNT983068 RXO983068:RXP983068 SHK983068:SHL983068 SRG983068:SRH983068 TBC983068:TBD983068 TKY983068:TKZ983068 TUU983068:TUV983068 UEQ983068:UER983068 UOM983068:UON983068 UYI983068:UYJ983068 VIE983068:VIF983068 VSA983068:VSB983068 WBW983068:WBX983068 WLS983068:WLT983068 WVO983068:WVP983068 J28:K28 JF28:JG28 TB28:TC28 ACX28:ACY28 AMT28:AMU28 AWP28:AWQ28 BGL28:BGM28 BQH28:BQI28 CAD28:CAE28 CJZ28:CKA28 CTV28:CTW28 DDR28:DDS28 DNN28:DNO28 DXJ28:DXK28 EHF28:EHG28 ERB28:ERC28 FAX28:FAY28 FKT28:FKU28 FUP28:FUQ28 GEL28:GEM28 GOH28:GOI28 GYD28:GYE28 HHZ28:HIA28 HRV28:HRW28 IBR28:IBS28 ILN28:ILO28 IVJ28:IVK28 JFF28:JFG28 JPB28:JPC28 JYX28:JYY28 KIT28:KIU28 KSP28:KSQ28 LCL28:LCM28 LMH28:LMI28 LWD28:LWE28 MFZ28:MGA28 MPV28:MPW28 MZR28:MZS28 NJN28:NJO28 NTJ28:NTK28 ODF28:ODG28 ONB28:ONC28 OWX28:OWY28 PGT28:PGU28 PQP28:PQQ28 QAL28:QAM28 QKH28:QKI28 QUD28:QUE28 RDZ28:REA28 RNV28:RNW28 RXR28:RXS28 SHN28:SHO28 SRJ28:SRK28 TBF28:TBG28 TLB28:TLC28 TUX28:TUY28 UET28:UEU28 UOP28:UOQ28 UYL28:UYM28 VIH28:VII28 VSD28:VSE28 WBZ28:WCA28 WLV28:WLW28 WVR28:WVS28 J65564:K65564 JF65564:JG65564 TB65564:TC65564 ACX65564:ACY65564 AMT65564:AMU65564 AWP65564:AWQ65564 BGL65564:BGM65564 BQH65564:BQI65564 CAD65564:CAE65564 CJZ65564:CKA65564 CTV65564:CTW65564 DDR65564:DDS65564 DNN65564:DNO65564 DXJ65564:DXK65564 EHF65564:EHG65564 ERB65564:ERC65564 FAX65564:FAY65564 FKT65564:FKU65564 FUP65564:FUQ65564 GEL65564:GEM65564 GOH65564:GOI65564 GYD65564:GYE65564 HHZ65564:HIA65564 HRV65564:HRW65564 IBR65564:IBS65564 ILN65564:ILO65564 IVJ65564:IVK65564 JFF65564:JFG65564 JPB65564:JPC65564 JYX65564:JYY65564 KIT65564:KIU65564 KSP65564:KSQ65564 LCL65564:LCM65564 LMH65564:LMI65564 LWD65564:LWE65564 MFZ65564:MGA65564 MPV65564:MPW65564 MZR65564:MZS65564 NJN65564:NJO65564 NTJ65564:NTK65564 ODF65564:ODG65564 ONB65564:ONC65564 OWX65564:OWY65564 PGT65564:PGU65564 PQP65564:PQQ65564 QAL65564:QAM65564 QKH65564:QKI65564 QUD65564:QUE65564 RDZ65564:REA65564 RNV65564:RNW65564 RXR65564:RXS65564 SHN65564:SHO65564 SRJ65564:SRK65564 TBF65564:TBG65564 TLB65564:TLC65564 TUX65564:TUY65564 UET65564:UEU65564 UOP65564:UOQ65564 UYL65564:UYM65564 VIH65564:VII65564 VSD65564:VSE65564 WBZ65564:WCA65564 WLV65564:WLW65564 WVR65564:WVS65564 J131100:K131100 JF131100:JG131100 TB131100:TC131100 ACX131100:ACY131100 AMT131100:AMU131100 AWP131100:AWQ131100 BGL131100:BGM131100 BQH131100:BQI131100 CAD131100:CAE131100 CJZ131100:CKA131100 CTV131100:CTW131100 DDR131100:DDS131100 DNN131100:DNO131100 DXJ131100:DXK131100 EHF131100:EHG131100 ERB131100:ERC131100 FAX131100:FAY131100 FKT131100:FKU131100 FUP131100:FUQ131100 GEL131100:GEM131100 GOH131100:GOI131100 GYD131100:GYE131100 HHZ131100:HIA131100 HRV131100:HRW131100 IBR131100:IBS131100 ILN131100:ILO131100 IVJ131100:IVK131100 JFF131100:JFG131100 JPB131100:JPC131100 JYX131100:JYY131100 KIT131100:KIU131100 KSP131100:KSQ131100 LCL131100:LCM131100 LMH131100:LMI131100 LWD131100:LWE131100 MFZ131100:MGA131100 MPV131100:MPW131100 MZR131100:MZS131100 NJN131100:NJO131100 NTJ131100:NTK131100 ODF131100:ODG131100 ONB131100:ONC131100 OWX131100:OWY131100 PGT131100:PGU131100 PQP131100:PQQ131100 QAL131100:QAM131100 QKH131100:QKI131100 QUD131100:QUE131100 RDZ131100:REA131100 RNV131100:RNW131100 RXR131100:RXS131100 SHN131100:SHO131100 SRJ131100:SRK131100 TBF131100:TBG131100 TLB131100:TLC131100 TUX131100:TUY131100 UET131100:UEU131100 UOP131100:UOQ131100 UYL131100:UYM131100 VIH131100:VII131100 VSD131100:VSE131100 WBZ131100:WCA131100 WLV131100:WLW131100 WVR131100:WVS131100 J196636:K196636 JF196636:JG196636 TB196636:TC196636 ACX196636:ACY196636 AMT196636:AMU196636 AWP196636:AWQ196636 BGL196636:BGM196636 BQH196636:BQI196636 CAD196636:CAE196636 CJZ196636:CKA196636 CTV196636:CTW196636 DDR196636:DDS196636 DNN196636:DNO196636 DXJ196636:DXK196636 EHF196636:EHG196636 ERB196636:ERC196636 FAX196636:FAY196636 FKT196636:FKU196636 FUP196636:FUQ196636 GEL196636:GEM196636 GOH196636:GOI196636 GYD196636:GYE196636 HHZ196636:HIA196636 HRV196636:HRW196636 IBR196636:IBS196636 ILN196636:ILO196636 IVJ196636:IVK196636 JFF196636:JFG196636 JPB196636:JPC196636 JYX196636:JYY196636 KIT196636:KIU196636 KSP196636:KSQ196636 LCL196636:LCM196636 LMH196636:LMI196636 LWD196636:LWE196636 MFZ196636:MGA196636 MPV196636:MPW196636 MZR196636:MZS196636 NJN196636:NJO196636 NTJ196636:NTK196636 ODF196636:ODG196636 ONB196636:ONC196636 OWX196636:OWY196636 PGT196636:PGU196636 PQP196636:PQQ196636 QAL196636:QAM196636 QKH196636:QKI196636 QUD196636:QUE196636 RDZ196636:REA196636 RNV196636:RNW196636 RXR196636:RXS196636 SHN196636:SHO196636 SRJ196636:SRK196636 TBF196636:TBG196636 TLB196636:TLC196636 TUX196636:TUY196636 UET196636:UEU196636 UOP196636:UOQ196636 UYL196636:UYM196636 VIH196636:VII196636 VSD196636:VSE196636 WBZ196636:WCA196636 WLV196636:WLW196636 WVR196636:WVS196636 J262172:K262172 JF262172:JG262172 TB262172:TC262172 ACX262172:ACY262172 AMT262172:AMU262172 AWP262172:AWQ262172 BGL262172:BGM262172 BQH262172:BQI262172 CAD262172:CAE262172 CJZ262172:CKA262172 CTV262172:CTW262172 DDR262172:DDS262172 DNN262172:DNO262172 DXJ262172:DXK262172 EHF262172:EHG262172 ERB262172:ERC262172 FAX262172:FAY262172 FKT262172:FKU262172 FUP262172:FUQ262172 GEL262172:GEM262172 GOH262172:GOI262172 GYD262172:GYE262172 HHZ262172:HIA262172 HRV262172:HRW262172 IBR262172:IBS262172 ILN262172:ILO262172 IVJ262172:IVK262172 JFF262172:JFG262172 JPB262172:JPC262172 JYX262172:JYY262172 KIT262172:KIU262172 KSP262172:KSQ262172 LCL262172:LCM262172 LMH262172:LMI262172 LWD262172:LWE262172 MFZ262172:MGA262172 MPV262172:MPW262172 MZR262172:MZS262172 NJN262172:NJO262172 NTJ262172:NTK262172 ODF262172:ODG262172 ONB262172:ONC262172 OWX262172:OWY262172 PGT262172:PGU262172 PQP262172:PQQ262172 QAL262172:QAM262172 QKH262172:QKI262172 QUD262172:QUE262172 RDZ262172:REA262172 RNV262172:RNW262172 RXR262172:RXS262172 SHN262172:SHO262172 SRJ262172:SRK262172 TBF262172:TBG262172 TLB262172:TLC262172 TUX262172:TUY262172 UET262172:UEU262172 UOP262172:UOQ262172 UYL262172:UYM262172 VIH262172:VII262172 VSD262172:VSE262172 WBZ262172:WCA262172 WLV262172:WLW262172 WVR262172:WVS262172 J327708:K327708 JF327708:JG327708 TB327708:TC327708 ACX327708:ACY327708 AMT327708:AMU327708 AWP327708:AWQ327708 BGL327708:BGM327708 BQH327708:BQI327708 CAD327708:CAE327708 CJZ327708:CKA327708 CTV327708:CTW327708 DDR327708:DDS327708 DNN327708:DNO327708 DXJ327708:DXK327708 EHF327708:EHG327708 ERB327708:ERC327708 FAX327708:FAY327708 FKT327708:FKU327708 FUP327708:FUQ327708 GEL327708:GEM327708 GOH327708:GOI327708 GYD327708:GYE327708 HHZ327708:HIA327708 HRV327708:HRW327708 IBR327708:IBS327708 ILN327708:ILO327708 IVJ327708:IVK327708 JFF327708:JFG327708 JPB327708:JPC327708 JYX327708:JYY327708 KIT327708:KIU327708 KSP327708:KSQ327708 LCL327708:LCM327708 LMH327708:LMI327708 LWD327708:LWE327708 MFZ327708:MGA327708 MPV327708:MPW327708 MZR327708:MZS327708 NJN327708:NJO327708 NTJ327708:NTK327708 ODF327708:ODG327708 ONB327708:ONC327708 OWX327708:OWY327708 PGT327708:PGU327708 PQP327708:PQQ327708 QAL327708:QAM327708 QKH327708:QKI327708 QUD327708:QUE327708 RDZ327708:REA327708 RNV327708:RNW327708 RXR327708:RXS327708 SHN327708:SHO327708 SRJ327708:SRK327708 TBF327708:TBG327708 TLB327708:TLC327708 TUX327708:TUY327708 UET327708:UEU327708 UOP327708:UOQ327708 UYL327708:UYM327708 VIH327708:VII327708 VSD327708:VSE327708 WBZ327708:WCA327708 WLV327708:WLW327708 WVR327708:WVS327708 J393244:K393244 JF393244:JG393244 TB393244:TC393244 ACX393244:ACY393244 AMT393244:AMU393244 AWP393244:AWQ393244 BGL393244:BGM393244 BQH393244:BQI393244 CAD393244:CAE393244 CJZ393244:CKA393244 CTV393244:CTW393244 DDR393244:DDS393244 DNN393244:DNO393244 DXJ393244:DXK393244 EHF393244:EHG393244 ERB393244:ERC393244 FAX393244:FAY393244 FKT393244:FKU393244 FUP393244:FUQ393244 GEL393244:GEM393244 GOH393244:GOI393244 GYD393244:GYE393244 HHZ393244:HIA393244 HRV393244:HRW393244 IBR393244:IBS393244 ILN393244:ILO393244 IVJ393244:IVK393244 JFF393244:JFG393244 JPB393244:JPC393244 JYX393244:JYY393244 KIT393244:KIU393244 KSP393244:KSQ393244 LCL393244:LCM393244 LMH393244:LMI393244 LWD393244:LWE393244 MFZ393244:MGA393244 MPV393244:MPW393244 MZR393244:MZS393244 NJN393244:NJO393244 NTJ393244:NTK393244 ODF393244:ODG393244 ONB393244:ONC393244 OWX393244:OWY393244 PGT393244:PGU393244 PQP393244:PQQ393244 QAL393244:QAM393244 QKH393244:QKI393244 QUD393244:QUE393244 RDZ393244:REA393244 RNV393244:RNW393244 RXR393244:RXS393244 SHN393244:SHO393244 SRJ393244:SRK393244 TBF393244:TBG393244 TLB393244:TLC393244 TUX393244:TUY393244 UET393244:UEU393244 UOP393244:UOQ393244 UYL393244:UYM393244 VIH393244:VII393244 VSD393244:VSE393244 WBZ393244:WCA393244 WLV393244:WLW393244 WVR393244:WVS393244 J458780:K458780 JF458780:JG458780 TB458780:TC458780 ACX458780:ACY458780 AMT458780:AMU458780 AWP458780:AWQ458780 BGL458780:BGM458780 BQH458780:BQI458780 CAD458780:CAE458780 CJZ458780:CKA458780 CTV458780:CTW458780 DDR458780:DDS458780 DNN458780:DNO458780 DXJ458780:DXK458780 EHF458780:EHG458780 ERB458780:ERC458780 FAX458780:FAY458780 FKT458780:FKU458780 FUP458780:FUQ458780 GEL458780:GEM458780 GOH458780:GOI458780 GYD458780:GYE458780 HHZ458780:HIA458780 HRV458780:HRW458780 IBR458780:IBS458780 ILN458780:ILO458780 IVJ458780:IVK458780 JFF458780:JFG458780 JPB458780:JPC458780 JYX458780:JYY458780 KIT458780:KIU458780 KSP458780:KSQ458780 LCL458780:LCM458780 LMH458780:LMI458780 LWD458780:LWE458780 MFZ458780:MGA458780 MPV458780:MPW458780 MZR458780:MZS458780 NJN458780:NJO458780 NTJ458780:NTK458780 ODF458780:ODG458780 ONB458780:ONC458780 OWX458780:OWY458780 PGT458780:PGU458780 PQP458780:PQQ458780 QAL458780:QAM458780 QKH458780:QKI458780 QUD458780:QUE458780 RDZ458780:REA458780 RNV458780:RNW458780 RXR458780:RXS458780 SHN458780:SHO458780 SRJ458780:SRK458780 TBF458780:TBG458780 TLB458780:TLC458780 TUX458780:TUY458780 UET458780:UEU458780 UOP458780:UOQ458780 UYL458780:UYM458780 VIH458780:VII458780 VSD458780:VSE458780 WBZ458780:WCA458780 WLV458780:WLW458780 WVR458780:WVS458780 J524316:K524316 JF524316:JG524316 TB524316:TC524316 ACX524316:ACY524316 AMT524316:AMU524316 AWP524316:AWQ524316 BGL524316:BGM524316 BQH524316:BQI524316 CAD524316:CAE524316 CJZ524316:CKA524316 CTV524316:CTW524316 DDR524316:DDS524316 DNN524316:DNO524316 DXJ524316:DXK524316 EHF524316:EHG524316 ERB524316:ERC524316 FAX524316:FAY524316 FKT524316:FKU524316 FUP524316:FUQ524316 GEL524316:GEM524316 GOH524316:GOI524316 GYD524316:GYE524316 HHZ524316:HIA524316 HRV524316:HRW524316 IBR524316:IBS524316 ILN524316:ILO524316 IVJ524316:IVK524316 JFF524316:JFG524316 JPB524316:JPC524316 JYX524316:JYY524316 KIT524316:KIU524316 KSP524316:KSQ524316 LCL524316:LCM524316 LMH524316:LMI524316 LWD524316:LWE524316 MFZ524316:MGA524316 MPV524316:MPW524316 MZR524316:MZS524316 NJN524316:NJO524316 NTJ524316:NTK524316 ODF524316:ODG524316 ONB524316:ONC524316 OWX524316:OWY524316 PGT524316:PGU524316 PQP524316:PQQ524316 QAL524316:QAM524316 QKH524316:QKI524316 QUD524316:QUE524316 RDZ524316:REA524316 RNV524316:RNW524316 RXR524316:RXS524316 SHN524316:SHO524316 SRJ524316:SRK524316 TBF524316:TBG524316 TLB524316:TLC524316 TUX524316:TUY524316 UET524316:UEU524316 UOP524316:UOQ524316 UYL524316:UYM524316 VIH524316:VII524316 VSD524316:VSE524316 WBZ524316:WCA524316 WLV524316:WLW524316 WVR524316:WVS524316 J589852:K589852 JF589852:JG589852 TB589852:TC589852 ACX589852:ACY589852 AMT589852:AMU589852 AWP589852:AWQ589852 BGL589852:BGM589852 BQH589852:BQI589852 CAD589852:CAE589852 CJZ589852:CKA589852 CTV589852:CTW589852 DDR589852:DDS589852 DNN589852:DNO589852 DXJ589852:DXK589852 EHF589852:EHG589852 ERB589852:ERC589852 FAX589852:FAY589852 FKT589852:FKU589852 FUP589852:FUQ589852 GEL589852:GEM589852 GOH589852:GOI589852 GYD589852:GYE589852 HHZ589852:HIA589852 HRV589852:HRW589852 IBR589852:IBS589852 ILN589852:ILO589852 IVJ589852:IVK589852 JFF589852:JFG589852 JPB589852:JPC589852 JYX589852:JYY589852 KIT589852:KIU589852 KSP589852:KSQ589852 LCL589852:LCM589852 LMH589852:LMI589852 LWD589852:LWE589852 MFZ589852:MGA589852 MPV589852:MPW589852 MZR589852:MZS589852 NJN589852:NJO589852 NTJ589852:NTK589852 ODF589852:ODG589852 ONB589852:ONC589852 OWX589852:OWY589852 PGT589852:PGU589852 PQP589852:PQQ589852 QAL589852:QAM589852 QKH589852:QKI589852 QUD589852:QUE589852 RDZ589852:REA589852 RNV589852:RNW589852 RXR589852:RXS589852 SHN589852:SHO589852 SRJ589852:SRK589852 TBF589852:TBG589852 TLB589852:TLC589852 TUX589852:TUY589852 UET589852:UEU589852 UOP589852:UOQ589852 UYL589852:UYM589852 VIH589852:VII589852 VSD589852:VSE589852 WBZ589852:WCA589852 WLV589852:WLW589852 WVR589852:WVS589852 J655388:K655388 JF655388:JG655388 TB655388:TC655388 ACX655388:ACY655388 AMT655388:AMU655388 AWP655388:AWQ655388 BGL655388:BGM655388 BQH655388:BQI655388 CAD655388:CAE655388 CJZ655388:CKA655388 CTV655388:CTW655388 DDR655388:DDS655388 DNN655388:DNO655388 DXJ655388:DXK655388 EHF655388:EHG655388 ERB655388:ERC655388 FAX655388:FAY655388 FKT655388:FKU655388 FUP655388:FUQ655388 GEL655388:GEM655388 GOH655388:GOI655388 GYD655388:GYE655388 HHZ655388:HIA655388 HRV655388:HRW655388 IBR655388:IBS655388 ILN655388:ILO655388 IVJ655388:IVK655388 JFF655388:JFG655388 JPB655388:JPC655388 JYX655388:JYY655388 KIT655388:KIU655388 KSP655388:KSQ655388 LCL655388:LCM655388 LMH655388:LMI655388 LWD655388:LWE655388 MFZ655388:MGA655388 MPV655388:MPW655388 MZR655388:MZS655388 NJN655388:NJO655388 NTJ655388:NTK655388 ODF655388:ODG655388 ONB655388:ONC655388 OWX655388:OWY655388 PGT655388:PGU655388 PQP655388:PQQ655388 QAL655388:QAM655388 QKH655388:QKI655388 QUD655388:QUE655388 RDZ655388:REA655388 RNV655388:RNW655388 RXR655388:RXS655388 SHN655388:SHO655388 SRJ655388:SRK655388 TBF655388:TBG655388 TLB655388:TLC655388 TUX655388:TUY655388 UET655388:UEU655388 UOP655388:UOQ655388 UYL655388:UYM655388 VIH655388:VII655388 VSD655388:VSE655388 WBZ655388:WCA655388 WLV655388:WLW655388 WVR655388:WVS655388 J720924:K720924 JF720924:JG720924 TB720924:TC720924 ACX720924:ACY720924 AMT720924:AMU720924 AWP720924:AWQ720924 BGL720924:BGM720924 BQH720924:BQI720924 CAD720924:CAE720924 CJZ720924:CKA720924 CTV720924:CTW720924 DDR720924:DDS720924 DNN720924:DNO720924 DXJ720924:DXK720924 EHF720924:EHG720924 ERB720924:ERC720924 FAX720924:FAY720924 FKT720924:FKU720924 FUP720924:FUQ720924 GEL720924:GEM720924 GOH720924:GOI720924 GYD720924:GYE720924 HHZ720924:HIA720924 HRV720924:HRW720924 IBR720924:IBS720924 ILN720924:ILO720924 IVJ720924:IVK720924 JFF720924:JFG720924 JPB720924:JPC720924 JYX720924:JYY720924 KIT720924:KIU720924 KSP720924:KSQ720924 LCL720924:LCM720924 LMH720924:LMI720924 LWD720924:LWE720924 MFZ720924:MGA720924 MPV720924:MPW720924 MZR720924:MZS720924 NJN720924:NJO720924 NTJ720924:NTK720924 ODF720924:ODG720924 ONB720924:ONC720924 OWX720924:OWY720924 PGT720924:PGU720924 PQP720924:PQQ720924 QAL720924:QAM720924 QKH720924:QKI720924 QUD720924:QUE720924 RDZ720924:REA720924 RNV720924:RNW720924 RXR720924:RXS720924 SHN720924:SHO720924 SRJ720924:SRK720924 TBF720924:TBG720924 TLB720924:TLC720924 TUX720924:TUY720924 UET720924:UEU720924 UOP720924:UOQ720924 UYL720924:UYM720924 VIH720924:VII720924 VSD720924:VSE720924 WBZ720924:WCA720924 WLV720924:WLW720924 WVR720924:WVS720924 J786460:K786460 JF786460:JG786460 TB786460:TC786460 ACX786460:ACY786460 AMT786460:AMU786460 AWP786460:AWQ786460 BGL786460:BGM786460 BQH786460:BQI786460 CAD786460:CAE786460 CJZ786460:CKA786460 CTV786460:CTW786460 DDR786460:DDS786460 DNN786460:DNO786460 DXJ786460:DXK786460 EHF786460:EHG786460 ERB786460:ERC786460 FAX786460:FAY786460 FKT786460:FKU786460 FUP786460:FUQ786460 GEL786460:GEM786460 GOH786460:GOI786460 GYD786460:GYE786460 HHZ786460:HIA786460 HRV786460:HRW786460 IBR786460:IBS786460 ILN786460:ILO786460 IVJ786460:IVK786460 JFF786460:JFG786460 JPB786460:JPC786460 JYX786460:JYY786460 KIT786460:KIU786460 KSP786460:KSQ786460 LCL786460:LCM786460 LMH786460:LMI786460 LWD786460:LWE786460 MFZ786460:MGA786460 MPV786460:MPW786460 MZR786460:MZS786460 NJN786460:NJO786460 NTJ786460:NTK786460 ODF786460:ODG786460 ONB786460:ONC786460 OWX786460:OWY786460 PGT786460:PGU786460 PQP786460:PQQ786460 QAL786460:QAM786460 QKH786460:QKI786460 QUD786460:QUE786460 RDZ786460:REA786460 RNV786460:RNW786460 RXR786460:RXS786460 SHN786460:SHO786460 SRJ786460:SRK786460 TBF786460:TBG786460 TLB786460:TLC786460 TUX786460:TUY786460 UET786460:UEU786460 UOP786460:UOQ786460 UYL786460:UYM786460 VIH786460:VII786460 VSD786460:VSE786460 WBZ786460:WCA786460 WLV786460:WLW786460 WVR786460:WVS786460 J851996:K851996 JF851996:JG851996 TB851996:TC851996 ACX851996:ACY851996 AMT851996:AMU851996 AWP851996:AWQ851996 BGL851996:BGM851996 BQH851996:BQI851996 CAD851996:CAE851996 CJZ851996:CKA851996 CTV851996:CTW851996 DDR851996:DDS851996 DNN851996:DNO851996 DXJ851996:DXK851996 EHF851996:EHG851996 ERB851996:ERC851996 FAX851996:FAY851996 FKT851996:FKU851996 FUP851996:FUQ851996 GEL851996:GEM851996 GOH851996:GOI851996 GYD851996:GYE851996 HHZ851996:HIA851996 HRV851996:HRW851996 IBR851996:IBS851996 ILN851996:ILO851996 IVJ851996:IVK851996 JFF851996:JFG851996 JPB851996:JPC851996 JYX851996:JYY851996 KIT851996:KIU851996 KSP851996:KSQ851996 LCL851996:LCM851996 LMH851996:LMI851996 LWD851996:LWE851996 MFZ851996:MGA851996 MPV851996:MPW851996 MZR851996:MZS851996 NJN851996:NJO851996 NTJ851996:NTK851996 ODF851996:ODG851996 ONB851996:ONC851996 OWX851996:OWY851996 PGT851996:PGU851996 PQP851996:PQQ851996 QAL851996:QAM851996 QKH851996:QKI851996 QUD851996:QUE851996 RDZ851996:REA851996 RNV851996:RNW851996 RXR851996:RXS851996 SHN851996:SHO851996 SRJ851996:SRK851996 TBF851996:TBG851996 TLB851996:TLC851996 TUX851996:TUY851996 UET851996:UEU851996 UOP851996:UOQ851996 UYL851996:UYM851996 VIH851996:VII851996 VSD851996:VSE851996 WBZ851996:WCA851996 WLV851996:WLW851996 WVR851996:WVS851996 J917532:K917532 JF917532:JG917532 TB917532:TC917532 ACX917532:ACY917532 AMT917532:AMU917532 AWP917532:AWQ917532 BGL917532:BGM917532 BQH917532:BQI917532 CAD917532:CAE917532 CJZ917532:CKA917532 CTV917532:CTW917532 DDR917532:DDS917532 DNN917532:DNO917532 DXJ917532:DXK917532 EHF917532:EHG917532 ERB917532:ERC917532 FAX917532:FAY917532 FKT917532:FKU917532 FUP917532:FUQ917532 GEL917532:GEM917532 GOH917532:GOI917532 GYD917532:GYE917532 HHZ917532:HIA917532 HRV917532:HRW917532 IBR917532:IBS917532 ILN917532:ILO917532 IVJ917532:IVK917532 JFF917532:JFG917532 JPB917532:JPC917532 JYX917532:JYY917532 KIT917532:KIU917532 KSP917532:KSQ917532 LCL917532:LCM917532 LMH917532:LMI917532 LWD917532:LWE917532 MFZ917532:MGA917532 MPV917532:MPW917532 MZR917532:MZS917532 NJN917532:NJO917532 NTJ917532:NTK917532 ODF917532:ODG917532 ONB917532:ONC917532 OWX917532:OWY917532 PGT917532:PGU917532 PQP917532:PQQ917532 QAL917532:QAM917532 QKH917532:QKI917532 QUD917532:QUE917532 RDZ917532:REA917532 RNV917532:RNW917532 RXR917532:RXS917532 SHN917532:SHO917532 SRJ917532:SRK917532 TBF917532:TBG917532 TLB917532:TLC917532 TUX917532:TUY917532 UET917532:UEU917532 UOP917532:UOQ917532 UYL917532:UYM917532 VIH917532:VII917532 VSD917532:VSE917532 WBZ917532:WCA917532 WLV917532:WLW917532 WVR917532:WVS917532 J983068:K983068 JF983068:JG983068 TB983068:TC983068 ACX983068:ACY983068 AMT983068:AMU983068 AWP983068:AWQ983068 BGL983068:BGM983068 BQH983068:BQI983068 CAD983068:CAE983068 CJZ983068:CKA983068 CTV983068:CTW983068 DDR983068:DDS983068 DNN983068:DNO983068 DXJ983068:DXK983068 EHF983068:EHG983068 ERB983068:ERC983068 FAX983068:FAY983068 FKT983068:FKU983068 FUP983068:FUQ983068 GEL983068:GEM983068 GOH983068:GOI983068 GYD983068:GYE983068 HHZ983068:HIA983068 HRV983068:HRW983068 IBR983068:IBS983068 ILN983068:ILO983068 IVJ983068:IVK983068 JFF983068:JFG983068 JPB983068:JPC983068 JYX983068:JYY983068 KIT983068:KIU983068 KSP983068:KSQ983068 LCL983068:LCM983068 LMH983068:LMI983068 LWD983068:LWE983068 MFZ983068:MGA983068 MPV983068:MPW983068 MZR983068:MZS983068 NJN983068:NJO983068 NTJ983068:NTK983068 ODF983068:ODG983068 ONB983068:ONC983068 OWX983068:OWY983068 PGT983068:PGU983068 PQP983068:PQQ983068 QAL983068:QAM983068 QKH983068:QKI983068 QUD983068:QUE983068 RDZ983068:REA983068 RNV983068:RNW983068 RXR983068:RXS983068 SHN983068:SHO983068 SRJ983068:SRK983068 TBF983068:TBG983068 TLB983068:TLC983068 TUX983068:TUY983068 UET983068:UEU983068 UOP983068:UOQ983068 UYL983068:UYM983068 VIH983068:VII983068 VSD983068:VSE983068 WBZ983068:WCA983068 WLV983068:WLW983068 WVR983068:WVS983068 M28:N28 JI28:JJ28 TE28:TF28 ADA28:ADB28 AMW28:AMX28 AWS28:AWT28 BGO28:BGP28 BQK28:BQL28 CAG28:CAH28 CKC28:CKD28 CTY28:CTZ28 DDU28:DDV28 DNQ28:DNR28 DXM28:DXN28 EHI28:EHJ28 ERE28:ERF28 FBA28:FBB28 FKW28:FKX28 FUS28:FUT28 GEO28:GEP28 GOK28:GOL28 GYG28:GYH28 HIC28:HID28 HRY28:HRZ28 IBU28:IBV28 ILQ28:ILR28 IVM28:IVN28 JFI28:JFJ28 JPE28:JPF28 JZA28:JZB28 KIW28:KIX28 KSS28:KST28 LCO28:LCP28 LMK28:LML28 LWG28:LWH28 MGC28:MGD28 MPY28:MPZ28 MZU28:MZV28 NJQ28:NJR28 NTM28:NTN28 ODI28:ODJ28 ONE28:ONF28 OXA28:OXB28 PGW28:PGX28 PQS28:PQT28 QAO28:QAP28 QKK28:QKL28 QUG28:QUH28 REC28:RED28 RNY28:RNZ28 RXU28:RXV28 SHQ28:SHR28 SRM28:SRN28 TBI28:TBJ28 TLE28:TLF28 TVA28:TVB28 UEW28:UEX28 UOS28:UOT28 UYO28:UYP28 VIK28:VIL28 VSG28:VSH28 WCC28:WCD28 WLY28:WLZ28 WVU28:WVV28 M65564:N65564 JI65564:JJ65564 TE65564:TF65564 ADA65564:ADB65564 AMW65564:AMX65564 AWS65564:AWT65564 BGO65564:BGP65564 BQK65564:BQL65564 CAG65564:CAH65564 CKC65564:CKD65564 CTY65564:CTZ65564 DDU65564:DDV65564 DNQ65564:DNR65564 DXM65564:DXN65564 EHI65564:EHJ65564 ERE65564:ERF65564 FBA65564:FBB65564 FKW65564:FKX65564 FUS65564:FUT65564 GEO65564:GEP65564 GOK65564:GOL65564 GYG65564:GYH65564 HIC65564:HID65564 HRY65564:HRZ65564 IBU65564:IBV65564 ILQ65564:ILR65564 IVM65564:IVN65564 JFI65564:JFJ65564 JPE65564:JPF65564 JZA65564:JZB65564 KIW65564:KIX65564 KSS65564:KST65564 LCO65564:LCP65564 LMK65564:LML65564 LWG65564:LWH65564 MGC65564:MGD65564 MPY65564:MPZ65564 MZU65564:MZV65564 NJQ65564:NJR65564 NTM65564:NTN65564 ODI65564:ODJ65564 ONE65564:ONF65564 OXA65564:OXB65564 PGW65564:PGX65564 PQS65564:PQT65564 QAO65564:QAP65564 QKK65564:QKL65564 QUG65564:QUH65564 REC65564:RED65564 RNY65564:RNZ65564 RXU65564:RXV65564 SHQ65564:SHR65564 SRM65564:SRN65564 TBI65564:TBJ65564 TLE65564:TLF65564 TVA65564:TVB65564 UEW65564:UEX65564 UOS65564:UOT65564 UYO65564:UYP65564 VIK65564:VIL65564 VSG65564:VSH65564 WCC65564:WCD65564 WLY65564:WLZ65564 WVU65564:WVV65564 M131100:N131100 JI131100:JJ131100 TE131100:TF131100 ADA131100:ADB131100 AMW131100:AMX131100 AWS131100:AWT131100 BGO131100:BGP131100 BQK131100:BQL131100 CAG131100:CAH131100 CKC131100:CKD131100 CTY131100:CTZ131100 DDU131100:DDV131100 DNQ131100:DNR131100 DXM131100:DXN131100 EHI131100:EHJ131100 ERE131100:ERF131100 FBA131100:FBB131100 FKW131100:FKX131100 FUS131100:FUT131100 GEO131100:GEP131100 GOK131100:GOL131100 GYG131100:GYH131100 HIC131100:HID131100 HRY131100:HRZ131100 IBU131100:IBV131100 ILQ131100:ILR131100 IVM131100:IVN131100 JFI131100:JFJ131100 JPE131100:JPF131100 JZA131100:JZB131100 KIW131100:KIX131100 KSS131100:KST131100 LCO131100:LCP131100 LMK131100:LML131100 LWG131100:LWH131100 MGC131100:MGD131100 MPY131100:MPZ131100 MZU131100:MZV131100 NJQ131100:NJR131100 NTM131100:NTN131100 ODI131100:ODJ131100 ONE131100:ONF131100 OXA131100:OXB131100 PGW131100:PGX131100 PQS131100:PQT131100 QAO131100:QAP131100 QKK131100:QKL131100 QUG131100:QUH131100 REC131100:RED131100 RNY131100:RNZ131100 RXU131100:RXV131100 SHQ131100:SHR131100 SRM131100:SRN131100 TBI131100:TBJ131100 TLE131100:TLF131100 TVA131100:TVB131100 UEW131100:UEX131100 UOS131100:UOT131100 UYO131100:UYP131100 VIK131100:VIL131100 VSG131100:VSH131100 WCC131100:WCD131100 WLY131100:WLZ131100 WVU131100:WVV131100 M196636:N196636 JI196636:JJ196636 TE196636:TF196636 ADA196636:ADB196636 AMW196636:AMX196636 AWS196636:AWT196636 BGO196636:BGP196636 BQK196636:BQL196636 CAG196636:CAH196636 CKC196636:CKD196636 CTY196636:CTZ196636 DDU196636:DDV196636 DNQ196636:DNR196636 DXM196636:DXN196636 EHI196636:EHJ196636 ERE196636:ERF196636 FBA196636:FBB196636 FKW196636:FKX196636 FUS196636:FUT196636 GEO196636:GEP196636 GOK196636:GOL196636 GYG196636:GYH196636 HIC196636:HID196636 HRY196636:HRZ196636 IBU196636:IBV196636 ILQ196636:ILR196636 IVM196636:IVN196636 JFI196636:JFJ196636 JPE196636:JPF196636 JZA196636:JZB196636 KIW196636:KIX196636 KSS196636:KST196636 LCO196636:LCP196636 LMK196636:LML196636 LWG196636:LWH196636 MGC196636:MGD196636 MPY196636:MPZ196636 MZU196636:MZV196636 NJQ196636:NJR196636 NTM196636:NTN196636 ODI196636:ODJ196636 ONE196636:ONF196636 OXA196636:OXB196636 PGW196636:PGX196636 PQS196636:PQT196636 QAO196636:QAP196636 QKK196636:QKL196636 QUG196636:QUH196636 REC196636:RED196636 RNY196636:RNZ196636 RXU196636:RXV196636 SHQ196636:SHR196636 SRM196636:SRN196636 TBI196636:TBJ196636 TLE196636:TLF196636 TVA196636:TVB196636 UEW196636:UEX196636 UOS196636:UOT196636 UYO196636:UYP196636 VIK196636:VIL196636 VSG196636:VSH196636 WCC196636:WCD196636 WLY196636:WLZ196636 WVU196636:WVV196636 M262172:N262172 JI262172:JJ262172 TE262172:TF262172 ADA262172:ADB262172 AMW262172:AMX262172 AWS262172:AWT262172 BGO262172:BGP262172 BQK262172:BQL262172 CAG262172:CAH262172 CKC262172:CKD262172 CTY262172:CTZ262172 DDU262172:DDV262172 DNQ262172:DNR262172 DXM262172:DXN262172 EHI262172:EHJ262172 ERE262172:ERF262172 FBA262172:FBB262172 FKW262172:FKX262172 FUS262172:FUT262172 GEO262172:GEP262172 GOK262172:GOL262172 GYG262172:GYH262172 HIC262172:HID262172 HRY262172:HRZ262172 IBU262172:IBV262172 ILQ262172:ILR262172 IVM262172:IVN262172 JFI262172:JFJ262172 JPE262172:JPF262172 JZA262172:JZB262172 KIW262172:KIX262172 KSS262172:KST262172 LCO262172:LCP262172 LMK262172:LML262172 LWG262172:LWH262172 MGC262172:MGD262172 MPY262172:MPZ262172 MZU262172:MZV262172 NJQ262172:NJR262172 NTM262172:NTN262172 ODI262172:ODJ262172 ONE262172:ONF262172 OXA262172:OXB262172 PGW262172:PGX262172 PQS262172:PQT262172 QAO262172:QAP262172 QKK262172:QKL262172 QUG262172:QUH262172 REC262172:RED262172 RNY262172:RNZ262172 RXU262172:RXV262172 SHQ262172:SHR262172 SRM262172:SRN262172 TBI262172:TBJ262172 TLE262172:TLF262172 TVA262172:TVB262172 UEW262172:UEX262172 UOS262172:UOT262172 UYO262172:UYP262172 VIK262172:VIL262172 VSG262172:VSH262172 WCC262172:WCD262172 WLY262172:WLZ262172 WVU262172:WVV262172 M327708:N327708 JI327708:JJ327708 TE327708:TF327708 ADA327708:ADB327708 AMW327708:AMX327708 AWS327708:AWT327708 BGO327708:BGP327708 BQK327708:BQL327708 CAG327708:CAH327708 CKC327708:CKD327708 CTY327708:CTZ327708 DDU327708:DDV327708 DNQ327708:DNR327708 DXM327708:DXN327708 EHI327708:EHJ327708 ERE327708:ERF327708 FBA327708:FBB327708 FKW327708:FKX327708 FUS327708:FUT327708 GEO327708:GEP327708 GOK327708:GOL327708 GYG327708:GYH327708 HIC327708:HID327708 HRY327708:HRZ327708 IBU327708:IBV327708 ILQ327708:ILR327708 IVM327708:IVN327708 JFI327708:JFJ327708 JPE327708:JPF327708 JZA327708:JZB327708 KIW327708:KIX327708 KSS327708:KST327708 LCO327708:LCP327708 LMK327708:LML327708 LWG327708:LWH327708 MGC327708:MGD327708 MPY327708:MPZ327708 MZU327708:MZV327708 NJQ327708:NJR327708 NTM327708:NTN327708 ODI327708:ODJ327708 ONE327708:ONF327708 OXA327708:OXB327708 PGW327708:PGX327708 PQS327708:PQT327708 QAO327708:QAP327708 QKK327708:QKL327708 QUG327708:QUH327708 REC327708:RED327708 RNY327708:RNZ327708 RXU327708:RXV327708 SHQ327708:SHR327708 SRM327708:SRN327708 TBI327708:TBJ327708 TLE327708:TLF327708 TVA327708:TVB327708 UEW327708:UEX327708 UOS327708:UOT327708 UYO327708:UYP327708 VIK327708:VIL327708 VSG327708:VSH327708 WCC327708:WCD327708 WLY327708:WLZ327708 WVU327708:WVV327708 M393244:N393244 JI393244:JJ393244 TE393244:TF393244 ADA393244:ADB393244 AMW393244:AMX393244 AWS393244:AWT393244 BGO393244:BGP393244 BQK393244:BQL393244 CAG393244:CAH393244 CKC393244:CKD393244 CTY393244:CTZ393244 DDU393244:DDV393244 DNQ393244:DNR393244 DXM393244:DXN393244 EHI393244:EHJ393244 ERE393244:ERF393244 FBA393244:FBB393244 FKW393244:FKX393244 FUS393244:FUT393244 GEO393244:GEP393244 GOK393244:GOL393244 GYG393244:GYH393244 HIC393244:HID393244 HRY393244:HRZ393244 IBU393244:IBV393244 ILQ393244:ILR393244 IVM393244:IVN393244 JFI393244:JFJ393244 JPE393244:JPF393244 JZA393244:JZB393244 KIW393244:KIX393244 KSS393244:KST393244 LCO393244:LCP393244 LMK393244:LML393244 LWG393244:LWH393244 MGC393244:MGD393244 MPY393244:MPZ393244 MZU393244:MZV393244 NJQ393244:NJR393244 NTM393244:NTN393244 ODI393244:ODJ393244 ONE393244:ONF393244 OXA393244:OXB393244 PGW393244:PGX393244 PQS393244:PQT393244 QAO393244:QAP393244 QKK393244:QKL393244 QUG393244:QUH393244 REC393244:RED393244 RNY393244:RNZ393244 RXU393244:RXV393244 SHQ393244:SHR393244 SRM393244:SRN393244 TBI393244:TBJ393244 TLE393244:TLF393244 TVA393244:TVB393244 UEW393244:UEX393244 UOS393244:UOT393244 UYO393244:UYP393244 VIK393244:VIL393244 VSG393244:VSH393244 WCC393244:WCD393244 WLY393244:WLZ393244 WVU393244:WVV393244 M458780:N458780 JI458780:JJ458780 TE458780:TF458780 ADA458780:ADB458780 AMW458780:AMX458780 AWS458780:AWT458780 BGO458780:BGP458780 BQK458780:BQL458780 CAG458780:CAH458780 CKC458780:CKD458780 CTY458780:CTZ458780 DDU458780:DDV458780 DNQ458780:DNR458780 DXM458780:DXN458780 EHI458780:EHJ458780 ERE458780:ERF458780 FBA458780:FBB458780 FKW458780:FKX458780 FUS458780:FUT458780 GEO458780:GEP458780 GOK458780:GOL458780 GYG458780:GYH458780 HIC458780:HID458780 HRY458780:HRZ458780 IBU458780:IBV458780 ILQ458780:ILR458780 IVM458780:IVN458780 JFI458780:JFJ458780 JPE458780:JPF458780 JZA458780:JZB458780 KIW458780:KIX458780 KSS458780:KST458780 LCO458780:LCP458780 LMK458780:LML458780 LWG458780:LWH458780 MGC458780:MGD458780 MPY458780:MPZ458780 MZU458780:MZV458780 NJQ458780:NJR458780 NTM458780:NTN458780 ODI458780:ODJ458780 ONE458780:ONF458780 OXA458780:OXB458780 PGW458780:PGX458780 PQS458780:PQT458780 QAO458780:QAP458780 QKK458780:QKL458780 QUG458780:QUH458780 REC458780:RED458780 RNY458780:RNZ458780 RXU458780:RXV458780 SHQ458780:SHR458780 SRM458780:SRN458780 TBI458780:TBJ458780 TLE458780:TLF458780 TVA458780:TVB458780 UEW458780:UEX458780 UOS458780:UOT458780 UYO458780:UYP458780 VIK458780:VIL458780 VSG458780:VSH458780 WCC458780:WCD458780 WLY458780:WLZ458780 WVU458780:WVV458780 M524316:N524316 JI524316:JJ524316 TE524316:TF524316 ADA524316:ADB524316 AMW524316:AMX524316 AWS524316:AWT524316 BGO524316:BGP524316 BQK524316:BQL524316 CAG524316:CAH524316 CKC524316:CKD524316 CTY524316:CTZ524316 DDU524316:DDV524316 DNQ524316:DNR524316 DXM524316:DXN524316 EHI524316:EHJ524316 ERE524316:ERF524316 FBA524316:FBB524316 FKW524316:FKX524316 FUS524316:FUT524316 GEO524316:GEP524316 GOK524316:GOL524316 GYG524316:GYH524316 HIC524316:HID524316 HRY524316:HRZ524316 IBU524316:IBV524316 ILQ524316:ILR524316 IVM524316:IVN524316 JFI524316:JFJ524316 JPE524316:JPF524316 JZA524316:JZB524316 KIW524316:KIX524316 KSS524316:KST524316 LCO524316:LCP524316 LMK524316:LML524316 LWG524316:LWH524316 MGC524316:MGD524316 MPY524316:MPZ524316 MZU524316:MZV524316 NJQ524316:NJR524316 NTM524316:NTN524316 ODI524316:ODJ524316 ONE524316:ONF524316 OXA524316:OXB524316 PGW524316:PGX524316 PQS524316:PQT524316 QAO524316:QAP524316 QKK524316:QKL524316 QUG524316:QUH524316 REC524316:RED524316 RNY524316:RNZ524316 RXU524316:RXV524316 SHQ524316:SHR524316 SRM524316:SRN524316 TBI524316:TBJ524316 TLE524316:TLF524316 TVA524316:TVB524316 UEW524316:UEX524316 UOS524316:UOT524316 UYO524316:UYP524316 VIK524316:VIL524316 VSG524316:VSH524316 WCC524316:WCD524316 WLY524316:WLZ524316 WVU524316:WVV524316 M589852:N589852 JI589852:JJ589852 TE589852:TF589852 ADA589852:ADB589852 AMW589852:AMX589852 AWS589852:AWT589852 BGO589852:BGP589852 BQK589852:BQL589852 CAG589852:CAH589852 CKC589852:CKD589852 CTY589852:CTZ589852 DDU589852:DDV589852 DNQ589852:DNR589852 DXM589852:DXN589852 EHI589852:EHJ589852 ERE589852:ERF589852 FBA589852:FBB589852 FKW589852:FKX589852 FUS589852:FUT589852 GEO589852:GEP589852 GOK589852:GOL589852 GYG589852:GYH589852 HIC589852:HID589852 HRY589852:HRZ589852 IBU589852:IBV589852 ILQ589852:ILR589852 IVM589852:IVN589852 JFI589852:JFJ589852 JPE589852:JPF589852 JZA589852:JZB589852 KIW589852:KIX589852 KSS589852:KST589852 LCO589852:LCP589852 LMK589852:LML589852 LWG589852:LWH589852 MGC589852:MGD589852 MPY589852:MPZ589852 MZU589852:MZV589852 NJQ589852:NJR589852 NTM589852:NTN589852 ODI589852:ODJ589852 ONE589852:ONF589852 OXA589852:OXB589852 PGW589852:PGX589852 PQS589852:PQT589852 QAO589852:QAP589852 QKK589852:QKL589852 QUG589852:QUH589852 REC589852:RED589852 RNY589852:RNZ589852 RXU589852:RXV589852 SHQ589852:SHR589852 SRM589852:SRN589852 TBI589852:TBJ589852 TLE589852:TLF589852 TVA589852:TVB589852 UEW589852:UEX589852 UOS589852:UOT589852 UYO589852:UYP589852 VIK589852:VIL589852 VSG589852:VSH589852 WCC589852:WCD589852 WLY589852:WLZ589852 WVU589852:WVV589852 M655388:N655388 JI655388:JJ655388 TE655388:TF655388 ADA655388:ADB655388 AMW655388:AMX655388 AWS655388:AWT655388 BGO655388:BGP655388 BQK655388:BQL655388 CAG655388:CAH655388 CKC655388:CKD655388 CTY655388:CTZ655388 DDU655388:DDV655388 DNQ655388:DNR655388 DXM655388:DXN655388 EHI655388:EHJ655388 ERE655388:ERF655388 FBA655388:FBB655388 FKW655388:FKX655388 FUS655388:FUT655388 GEO655388:GEP655388 GOK655388:GOL655388 GYG655388:GYH655388 HIC655388:HID655388 HRY655388:HRZ655388 IBU655388:IBV655388 ILQ655388:ILR655388 IVM655388:IVN655388 JFI655388:JFJ655388 JPE655388:JPF655388 JZA655388:JZB655388 KIW655388:KIX655388 KSS655388:KST655388 LCO655388:LCP655388 LMK655388:LML655388 LWG655388:LWH655388 MGC655388:MGD655388 MPY655388:MPZ655388 MZU655388:MZV655388 NJQ655388:NJR655388 NTM655388:NTN655388 ODI655388:ODJ655388 ONE655388:ONF655388 OXA655388:OXB655388 PGW655388:PGX655388 PQS655388:PQT655388 QAO655388:QAP655388 QKK655388:QKL655388 QUG655388:QUH655388 REC655388:RED655388 RNY655388:RNZ655388 RXU655388:RXV655388 SHQ655388:SHR655388 SRM655388:SRN655388 TBI655388:TBJ655388 TLE655388:TLF655388 TVA655388:TVB655388 UEW655388:UEX655388 UOS655388:UOT655388 UYO655388:UYP655388 VIK655388:VIL655388 VSG655388:VSH655388 WCC655388:WCD655388 WLY655388:WLZ655388 WVU655388:WVV655388 M720924:N720924 JI720924:JJ720924 TE720924:TF720924 ADA720924:ADB720924 AMW720924:AMX720924 AWS720924:AWT720924 BGO720924:BGP720924 BQK720924:BQL720924 CAG720924:CAH720924 CKC720924:CKD720924 CTY720924:CTZ720924 DDU720924:DDV720924 DNQ720924:DNR720924 DXM720924:DXN720924 EHI720924:EHJ720924 ERE720924:ERF720924 FBA720924:FBB720924 FKW720924:FKX720924 FUS720924:FUT720924 GEO720924:GEP720924 GOK720924:GOL720924 GYG720924:GYH720924 HIC720924:HID720924 HRY720924:HRZ720924 IBU720924:IBV720924 ILQ720924:ILR720924 IVM720924:IVN720924 JFI720924:JFJ720924 JPE720924:JPF720924 JZA720924:JZB720924 KIW720924:KIX720924 KSS720924:KST720924 LCO720924:LCP720924 LMK720924:LML720924 LWG720924:LWH720924 MGC720924:MGD720924 MPY720924:MPZ720924 MZU720924:MZV720924 NJQ720924:NJR720924 NTM720924:NTN720924 ODI720924:ODJ720924 ONE720924:ONF720924 OXA720924:OXB720924 PGW720924:PGX720924 PQS720924:PQT720924 QAO720924:QAP720924 QKK720924:QKL720924 QUG720924:QUH720924 REC720924:RED720924 RNY720924:RNZ720924 RXU720924:RXV720924 SHQ720924:SHR720924 SRM720924:SRN720924 TBI720924:TBJ720924 TLE720924:TLF720924 TVA720924:TVB720924 UEW720924:UEX720924 UOS720924:UOT720924 UYO720924:UYP720924 VIK720924:VIL720924 VSG720924:VSH720924 WCC720924:WCD720924 WLY720924:WLZ720924 WVU720924:WVV720924 M786460:N786460 JI786460:JJ786460 TE786460:TF786460 ADA786460:ADB786460 AMW786460:AMX786460 AWS786460:AWT786460 BGO786460:BGP786460 BQK786460:BQL786460 CAG786460:CAH786460 CKC786460:CKD786460 CTY786460:CTZ786460 DDU786460:DDV786460 DNQ786460:DNR786460 DXM786460:DXN786460 EHI786460:EHJ786460 ERE786460:ERF786460 FBA786460:FBB786460 FKW786460:FKX786460 FUS786460:FUT786460 GEO786460:GEP786460 GOK786460:GOL786460 GYG786460:GYH786460 HIC786460:HID786460 HRY786460:HRZ786460 IBU786460:IBV786460 ILQ786460:ILR786460 IVM786460:IVN786460 JFI786460:JFJ786460 JPE786460:JPF786460 JZA786460:JZB786460 KIW786460:KIX786460 KSS786460:KST786460 LCO786460:LCP786460 LMK786460:LML786460 LWG786460:LWH786460 MGC786460:MGD786460 MPY786460:MPZ786460 MZU786460:MZV786460 NJQ786460:NJR786460 NTM786460:NTN786460 ODI786460:ODJ786460 ONE786460:ONF786460 OXA786460:OXB786460 PGW786460:PGX786460 PQS786460:PQT786460 QAO786460:QAP786460 QKK786460:QKL786460 QUG786460:QUH786460 REC786460:RED786460 RNY786460:RNZ786460 RXU786460:RXV786460 SHQ786460:SHR786460 SRM786460:SRN786460 TBI786460:TBJ786460 TLE786460:TLF786460 TVA786460:TVB786460 UEW786460:UEX786460 UOS786460:UOT786460 UYO786460:UYP786460 VIK786460:VIL786460 VSG786460:VSH786460 WCC786460:WCD786460 WLY786460:WLZ786460 WVU786460:WVV786460 M851996:N851996 JI851996:JJ851996 TE851996:TF851996 ADA851996:ADB851996 AMW851996:AMX851996 AWS851996:AWT851996 BGO851996:BGP851996 BQK851996:BQL851996 CAG851996:CAH851996 CKC851996:CKD851996 CTY851996:CTZ851996 DDU851996:DDV851996 DNQ851996:DNR851996 DXM851996:DXN851996 EHI851996:EHJ851996 ERE851996:ERF851996 FBA851996:FBB851996 FKW851996:FKX851996 FUS851996:FUT851996 GEO851996:GEP851996 GOK851996:GOL851996 GYG851996:GYH851996 HIC851996:HID851996 HRY851996:HRZ851996 IBU851996:IBV851996 ILQ851996:ILR851996 IVM851996:IVN851996 JFI851996:JFJ851996 JPE851996:JPF851996 JZA851996:JZB851996 KIW851996:KIX851996 KSS851996:KST851996 LCO851996:LCP851996 LMK851996:LML851996 LWG851996:LWH851996 MGC851996:MGD851996 MPY851996:MPZ851996 MZU851996:MZV851996 NJQ851996:NJR851996 NTM851996:NTN851996 ODI851996:ODJ851996 ONE851996:ONF851996 OXA851996:OXB851996 PGW851996:PGX851996 PQS851996:PQT851996 QAO851996:QAP851996 QKK851996:QKL851996 QUG851996:QUH851996 REC851996:RED851996 RNY851996:RNZ851996 RXU851996:RXV851996 SHQ851996:SHR851996 SRM851996:SRN851996 TBI851996:TBJ851996 TLE851996:TLF851996 TVA851996:TVB851996 UEW851996:UEX851996 UOS851996:UOT851996 UYO851996:UYP851996 VIK851996:VIL851996 VSG851996:VSH851996 WCC851996:WCD851996 WLY851996:WLZ851996 WVU851996:WVV851996 M917532:N917532 JI917532:JJ917532 TE917532:TF917532 ADA917532:ADB917532 AMW917532:AMX917532 AWS917532:AWT917532 BGO917532:BGP917532 BQK917532:BQL917532 CAG917532:CAH917532 CKC917532:CKD917532 CTY917532:CTZ917532 DDU917532:DDV917532 DNQ917532:DNR917532 DXM917532:DXN917532 EHI917532:EHJ917532 ERE917532:ERF917532 FBA917532:FBB917532 FKW917532:FKX917532 FUS917532:FUT917532 GEO917532:GEP917532 GOK917532:GOL917532 GYG917532:GYH917532 HIC917532:HID917532 HRY917532:HRZ917532 IBU917532:IBV917532 ILQ917532:ILR917532 IVM917532:IVN917532 JFI917532:JFJ917532 JPE917532:JPF917532 JZA917532:JZB917532 KIW917532:KIX917532 KSS917532:KST917532 LCO917532:LCP917532 LMK917532:LML917532 LWG917532:LWH917532 MGC917532:MGD917532 MPY917532:MPZ917532 MZU917532:MZV917532 NJQ917532:NJR917532 NTM917532:NTN917532 ODI917532:ODJ917532 ONE917532:ONF917532 OXA917532:OXB917532 PGW917532:PGX917532 PQS917532:PQT917532 QAO917532:QAP917532 QKK917532:QKL917532 QUG917532:QUH917532 REC917532:RED917532 RNY917532:RNZ917532 RXU917532:RXV917532 SHQ917532:SHR917532 SRM917532:SRN917532 TBI917532:TBJ917532 TLE917532:TLF917532 TVA917532:TVB917532 UEW917532:UEX917532 UOS917532:UOT917532 UYO917532:UYP917532 VIK917532:VIL917532 VSG917532:VSH917532 WCC917532:WCD917532 WLY917532:WLZ917532 WVU917532:WVV917532 M983068:N983068 JI983068:JJ983068 TE983068:TF983068 ADA983068:ADB983068 AMW983068:AMX983068 AWS983068:AWT983068 BGO983068:BGP983068 BQK983068:BQL983068 CAG983068:CAH983068 CKC983068:CKD983068 CTY983068:CTZ983068 DDU983068:DDV983068 DNQ983068:DNR983068 DXM983068:DXN983068 EHI983068:EHJ983068 ERE983068:ERF983068 FBA983068:FBB983068 FKW983068:FKX983068 FUS983068:FUT983068 GEO983068:GEP983068 GOK983068:GOL983068 GYG983068:GYH983068 HIC983068:HID983068 HRY983068:HRZ983068 IBU983068:IBV983068 ILQ983068:ILR983068 IVM983068:IVN983068 JFI983068:JFJ983068 JPE983068:JPF983068 JZA983068:JZB983068 KIW983068:KIX983068 KSS983068:KST983068 LCO983068:LCP983068 LMK983068:LML983068 LWG983068:LWH983068 MGC983068:MGD983068 MPY983068:MPZ983068 MZU983068:MZV983068 NJQ983068:NJR983068 NTM983068:NTN983068 ODI983068:ODJ983068 ONE983068:ONF983068 OXA983068:OXB983068 PGW983068:PGX983068 PQS983068:PQT983068 QAO983068:QAP983068 QKK983068:QKL983068 QUG983068:QUH983068 REC983068:RED983068 RNY983068:RNZ983068 RXU983068:RXV983068 SHQ983068:SHR983068 SRM983068:SRN983068 TBI983068:TBJ983068 TLE983068:TLF983068 TVA983068:TVB983068 UEW983068:UEX983068 UOS983068:UOT983068 UYO983068:UYP983068 VIK983068:VIL983068 VSG983068:VSH983068 WCC983068:WCD983068 WLY983068:WLZ983068 WVU983068:WVV983068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W65564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W131100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W196636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W262172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W327708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W393244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W458780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W524316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W589852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W655388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W720924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W786460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W851996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W917532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W983068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Y28:Z28 JU28:JV28 TQ28:TR28 ADM28:ADN28 ANI28:ANJ28 AXE28:AXF28 BHA28:BHB28 BQW28:BQX28 CAS28:CAT28 CKO28:CKP28 CUK28:CUL28 DEG28:DEH28 DOC28:DOD28 DXY28:DXZ28 EHU28:EHV28 ERQ28:ERR28 FBM28:FBN28 FLI28:FLJ28 FVE28:FVF28 GFA28:GFB28 GOW28:GOX28 GYS28:GYT28 HIO28:HIP28 HSK28:HSL28 ICG28:ICH28 IMC28:IMD28 IVY28:IVZ28 JFU28:JFV28 JPQ28:JPR28 JZM28:JZN28 KJI28:KJJ28 KTE28:KTF28 LDA28:LDB28 LMW28:LMX28 LWS28:LWT28 MGO28:MGP28 MQK28:MQL28 NAG28:NAH28 NKC28:NKD28 NTY28:NTZ28 ODU28:ODV28 ONQ28:ONR28 OXM28:OXN28 PHI28:PHJ28 PRE28:PRF28 QBA28:QBB28 QKW28:QKX28 QUS28:QUT28 REO28:REP28 ROK28:ROL28 RYG28:RYH28 SIC28:SID28 SRY28:SRZ28 TBU28:TBV28 TLQ28:TLR28 TVM28:TVN28 UFI28:UFJ28 UPE28:UPF28 UZA28:UZB28 VIW28:VIX28 VSS28:VST28 WCO28:WCP28 WMK28:WML28 WWG28:WWH28 Y65564:Z65564 JU65564:JV65564 TQ65564:TR65564 ADM65564:ADN65564 ANI65564:ANJ65564 AXE65564:AXF65564 BHA65564:BHB65564 BQW65564:BQX65564 CAS65564:CAT65564 CKO65564:CKP65564 CUK65564:CUL65564 DEG65564:DEH65564 DOC65564:DOD65564 DXY65564:DXZ65564 EHU65564:EHV65564 ERQ65564:ERR65564 FBM65564:FBN65564 FLI65564:FLJ65564 FVE65564:FVF65564 GFA65564:GFB65564 GOW65564:GOX65564 GYS65564:GYT65564 HIO65564:HIP65564 HSK65564:HSL65564 ICG65564:ICH65564 IMC65564:IMD65564 IVY65564:IVZ65564 JFU65564:JFV65564 JPQ65564:JPR65564 JZM65564:JZN65564 KJI65564:KJJ65564 KTE65564:KTF65564 LDA65564:LDB65564 LMW65564:LMX65564 LWS65564:LWT65564 MGO65564:MGP65564 MQK65564:MQL65564 NAG65564:NAH65564 NKC65564:NKD65564 NTY65564:NTZ65564 ODU65564:ODV65564 ONQ65564:ONR65564 OXM65564:OXN65564 PHI65564:PHJ65564 PRE65564:PRF65564 QBA65564:QBB65564 QKW65564:QKX65564 QUS65564:QUT65564 REO65564:REP65564 ROK65564:ROL65564 RYG65564:RYH65564 SIC65564:SID65564 SRY65564:SRZ65564 TBU65564:TBV65564 TLQ65564:TLR65564 TVM65564:TVN65564 UFI65564:UFJ65564 UPE65564:UPF65564 UZA65564:UZB65564 VIW65564:VIX65564 VSS65564:VST65564 WCO65564:WCP65564 WMK65564:WML65564 WWG65564:WWH65564 Y131100:Z131100 JU131100:JV131100 TQ131100:TR131100 ADM131100:ADN131100 ANI131100:ANJ131100 AXE131100:AXF131100 BHA131100:BHB131100 BQW131100:BQX131100 CAS131100:CAT131100 CKO131100:CKP131100 CUK131100:CUL131100 DEG131100:DEH131100 DOC131100:DOD131100 DXY131100:DXZ131100 EHU131100:EHV131100 ERQ131100:ERR131100 FBM131100:FBN131100 FLI131100:FLJ131100 FVE131100:FVF131100 GFA131100:GFB131100 GOW131100:GOX131100 GYS131100:GYT131100 HIO131100:HIP131100 HSK131100:HSL131100 ICG131100:ICH131100 IMC131100:IMD131100 IVY131100:IVZ131100 JFU131100:JFV131100 JPQ131100:JPR131100 JZM131100:JZN131100 KJI131100:KJJ131100 KTE131100:KTF131100 LDA131100:LDB131100 LMW131100:LMX131100 LWS131100:LWT131100 MGO131100:MGP131100 MQK131100:MQL131100 NAG131100:NAH131100 NKC131100:NKD131100 NTY131100:NTZ131100 ODU131100:ODV131100 ONQ131100:ONR131100 OXM131100:OXN131100 PHI131100:PHJ131100 PRE131100:PRF131100 QBA131100:QBB131100 QKW131100:QKX131100 QUS131100:QUT131100 REO131100:REP131100 ROK131100:ROL131100 RYG131100:RYH131100 SIC131100:SID131100 SRY131100:SRZ131100 TBU131100:TBV131100 TLQ131100:TLR131100 TVM131100:TVN131100 UFI131100:UFJ131100 UPE131100:UPF131100 UZA131100:UZB131100 VIW131100:VIX131100 VSS131100:VST131100 WCO131100:WCP131100 WMK131100:WML131100 WWG131100:WWH131100 Y196636:Z196636 JU196636:JV196636 TQ196636:TR196636 ADM196636:ADN196636 ANI196636:ANJ196636 AXE196636:AXF196636 BHA196636:BHB196636 BQW196636:BQX196636 CAS196636:CAT196636 CKO196636:CKP196636 CUK196636:CUL196636 DEG196636:DEH196636 DOC196636:DOD196636 DXY196636:DXZ196636 EHU196636:EHV196636 ERQ196636:ERR196636 FBM196636:FBN196636 FLI196636:FLJ196636 FVE196636:FVF196636 GFA196636:GFB196636 GOW196636:GOX196636 GYS196636:GYT196636 HIO196636:HIP196636 HSK196636:HSL196636 ICG196636:ICH196636 IMC196636:IMD196636 IVY196636:IVZ196636 JFU196636:JFV196636 JPQ196636:JPR196636 JZM196636:JZN196636 KJI196636:KJJ196636 KTE196636:KTF196636 LDA196636:LDB196636 LMW196636:LMX196636 LWS196636:LWT196636 MGO196636:MGP196636 MQK196636:MQL196636 NAG196636:NAH196636 NKC196636:NKD196636 NTY196636:NTZ196636 ODU196636:ODV196636 ONQ196636:ONR196636 OXM196636:OXN196636 PHI196636:PHJ196636 PRE196636:PRF196636 QBA196636:QBB196636 QKW196636:QKX196636 QUS196636:QUT196636 REO196636:REP196636 ROK196636:ROL196636 RYG196636:RYH196636 SIC196636:SID196636 SRY196636:SRZ196636 TBU196636:TBV196636 TLQ196636:TLR196636 TVM196636:TVN196636 UFI196636:UFJ196636 UPE196636:UPF196636 UZA196636:UZB196636 VIW196636:VIX196636 VSS196636:VST196636 WCO196636:WCP196636 WMK196636:WML196636 WWG196636:WWH196636 Y262172:Z262172 JU262172:JV262172 TQ262172:TR262172 ADM262172:ADN262172 ANI262172:ANJ262172 AXE262172:AXF262172 BHA262172:BHB262172 BQW262172:BQX262172 CAS262172:CAT262172 CKO262172:CKP262172 CUK262172:CUL262172 DEG262172:DEH262172 DOC262172:DOD262172 DXY262172:DXZ262172 EHU262172:EHV262172 ERQ262172:ERR262172 FBM262172:FBN262172 FLI262172:FLJ262172 FVE262172:FVF262172 GFA262172:GFB262172 GOW262172:GOX262172 GYS262172:GYT262172 HIO262172:HIP262172 HSK262172:HSL262172 ICG262172:ICH262172 IMC262172:IMD262172 IVY262172:IVZ262172 JFU262172:JFV262172 JPQ262172:JPR262172 JZM262172:JZN262172 KJI262172:KJJ262172 KTE262172:KTF262172 LDA262172:LDB262172 LMW262172:LMX262172 LWS262172:LWT262172 MGO262172:MGP262172 MQK262172:MQL262172 NAG262172:NAH262172 NKC262172:NKD262172 NTY262172:NTZ262172 ODU262172:ODV262172 ONQ262172:ONR262172 OXM262172:OXN262172 PHI262172:PHJ262172 PRE262172:PRF262172 QBA262172:QBB262172 QKW262172:QKX262172 QUS262172:QUT262172 REO262172:REP262172 ROK262172:ROL262172 RYG262172:RYH262172 SIC262172:SID262172 SRY262172:SRZ262172 TBU262172:TBV262172 TLQ262172:TLR262172 TVM262172:TVN262172 UFI262172:UFJ262172 UPE262172:UPF262172 UZA262172:UZB262172 VIW262172:VIX262172 VSS262172:VST262172 WCO262172:WCP262172 WMK262172:WML262172 WWG262172:WWH262172 Y327708:Z327708 JU327708:JV327708 TQ327708:TR327708 ADM327708:ADN327708 ANI327708:ANJ327708 AXE327708:AXF327708 BHA327708:BHB327708 BQW327708:BQX327708 CAS327708:CAT327708 CKO327708:CKP327708 CUK327708:CUL327708 DEG327708:DEH327708 DOC327708:DOD327708 DXY327708:DXZ327708 EHU327708:EHV327708 ERQ327708:ERR327708 FBM327708:FBN327708 FLI327708:FLJ327708 FVE327708:FVF327708 GFA327708:GFB327708 GOW327708:GOX327708 GYS327708:GYT327708 HIO327708:HIP327708 HSK327708:HSL327708 ICG327708:ICH327708 IMC327708:IMD327708 IVY327708:IVZ327708 JFU327708:JFV327708 JPQ327708:JPR327708 JZM327708:JZN327708 KJI327708:KJJ327708 KTE327708:KTF327708 LDA327708:LDB327708 LMW327708:LMX327708 LWS327708:LWT327708 MGO327708:MGP327708 MQK327708:MQL327708 NAG327708:NAH327708 NKC327708:NKD327708 NTY327708:NTZ327708 ODU327708:ODV327708 ONQ327708:ONR327708 OXM327708:OXN327708 PHI327708:PHJ327708 PRE327708:PRF327708 QBA327708:QBB327708 QKW327708:QKX327708 QUS327708:QUT327708 REO327708:REP327708 ROK327708:ROL327708 RYG327708:RYH327708 SIC327708:SID327708 SRY327708:SRZ327708 TBU327708:TBV327708 TLQ327708:TLR327708 TVM327708:TVN327708 UFI327708:UFJ327708 UPE327708:UPF327708 UZA327708:UZB327708 VIW327708:VIX327708 VSS327708:VST327708 WCO327708:WCP327708 WMK327708:WML327708 WWG327708:WWH327708 Y393244:Z393244 JU393244:JV393244 TQ393244:TR393244 ADM393244:ADN393244 ANI393244:ANJ393244 AXE393244:AXF393244 BHA393244:BHB393244 BQW393244:BQX393244 CAS393244:CAT393244 CKO393244:CKP393244 CUK393244:CUL393244 DEG393244:DEH393244 DOC393244:DOD393244 DXY393244:DXZ393244 EHU393244:EHV393244 ERQ393244:ERR393244 FBM393244:FBN393244 FLI393244:FLJ393244 FVE393244:FVF393244 GFA393244:GFB393244 GOW393244:GOX393244 GYS393244:GYT393244 HIO393244:HIP393244 HSK393244:HSL393244 ICG393244:ICH393244 IMC393244:IMD393244 IVY393244:IVZ393244 JFU393244:JFV393244 JPQ393244:JPR393244 JZM393244:JZN393244 KJI393244:KJJ393244 KTE393244:KTF393244 LDA393244:LDB393244 LMW393244:LMX393244 LWS393244:LWT393244 MGO393244:MGP393244 MQK393244:MQL393244 NAG393244:NAH393244 NKC393244:NKD393244 NTY393244:NTZ393244 ODU393244:ODV393244 ONQ393244:ONR393244 OXM393244:OXN393244 PHI393244:PHJ393244 PRE393244:PRF393244 QBA393244:QBB393244 QKW393244:QKX393244 QUS393244:QUT393244 REO393244:REP393244 ROK393244:ROL393244 RYG393244:RYH393244 SIC393244:SID393244 SRY393244:SRZ393244 TBU393244:TBV393244 TLQ393244:TLR393244 TVM393244:TVN393244 UFI393244:UFJ393244 UPE393244:UPF393244 UZA393244:UZB393244 VIW393244:VIX393244 VSS393244:VST393244 WCO393244:WCP393244 WMK393244:WML393244 WWG393244:WWH393244 Y458780:Z458780 JU458780:JV458780 TQ458780:TR458780 ADM458780:ADN458780 ANI458780:ANJ458780 AXE458780:AXF458780 BHA458780:BHB458780 BQW458780:BQX458780 CAS458780:CAT458780 CKO458780:CKP458780 CUK458780:CUL458780 DEG458780:DEH458780 DOC458780:DOD458780 DXY458780:DXZ458780 EHU458780:EHV458780 ERQ458780:ERR458780 FBM458780:FBN458780 FLI458780:FLJ458780 FVE458780:FVF458780 GFA458780:GFB458780 GOW458780:GOX458780 GYS458780:GYT458780 HIO458780:HIP458780 HSK458780:HSL458780 ICG458780:ICH458780 IMC458780:IMD458780 IVY458780:IVZ458780 JFU458780:JFV458780 JPQ458780:JPR458780 JZM458780:JZN458780 KJI458780:KJJ458780 KTE458780:KTF458780 LDA458780:LDB458780 LMW458780:LMX458780 LWS458780:LWT458780 MGO458780:MGP458780 MQK458780:MQL458780 NAG458780:NAH458780 NKC458780:NKD458780 NTY458780:NTZ458780 ODU458780:ODV458780 ONQ458780:ONR458780 OXM458780:OXN458780 PHI458780:PHJ458780 PRE458780:PRF458780 QBA458780:QBB458780 QKW458780:QKX458780 QUS458780:QUT458780 REO458780:REP458780 ROK458780:ROL458780 RYG458780:RYH458780 SIC458780:SID458780 SRY458780:SRZ458780 TBU458780:TBV458780 TLQ458780:TLR458780 TVM458780:TVN458780 UFI458780:UFJ458780 UPE458780:UPF458780 UZA458780:UZB458780 VIW458780:VIX458780 VSS458780:VST458780 WCO458780:WCP458780 WMK458780:WML458780 WWG458780:WWH458780 Y524316:Z524316 JU524316:JV524316 TQ524316:TR524316 ADM524316:ADN524316 ANI524316:ANJ524316 AXE524316:AXF524316 BHA524316:BHB524316 BQW524316:BQX524316 CAS524316:CAT524316 CKO524316:CKP524316 CUK524316:CUL524316 DEG524316:DEH524316 DOC524316:DOD524316 DXY524316:DXZ524316 EHU524316:EHV524316 ERQ524316:ERR524316 FBM524316:FBN524316 FLI524316:FLJ524316 FVE524316:FVF524316 GFA524316:GFB524316 GOW524316:GOX524316 GYS524316:GYT524316 HIO524316:HIP524316 HSK524316:HSL524316 ICG524316:ICH524316 IMC524316:IMD524316 IVY524316:IVZ524316 JFU524316:JFV524316 JPQ524316:JPR524316 JZM524316:JZN524316 KJI524316:KJJ524316 KTE524316:KTF524316 LDA524316:LDB524316 LMW524316:LMX524316 LWS524316:LWT524316 MGO524316:MGP524316 MQK524316:MQL524316 NAG524316:NAH524316 NKC524316:NKD524316 NTY524316:NTZ524316 ODU524316:ODV524316 ONQ524316:ONR524316 OXM524316:OXN524316 PHI524316:PHJ524316 PRE524316:PRF524316 QBA524316:QBB524316 QKW524316:QKX524316 QUS524316:QUT524316 REO524316:REP524316 ROK524316:ROL524316 RYG524316:RYH524316 SIC524316:SID524316 SRY524316:SRZ524316 TBU524316:TBV524316 TLQ524316:TLR524316 TVM524316:TVN524316 UFI524316:UFJ524316 UPE524316:UPF524316 UZA524316:UZB524316 VIW524316:VIX524316 VSS524316:VST524316 WCO524316:WCP524316 WMK524316:WML524316 WWG524316:WWH524316 Y589852:Z589852 JU589852:JV589852 TQ589852:TR589852 ADM589852:ADN589852 ANI589852:ANJ589852 AXE589852:AXF589852 BHA589852:BHB589852 BQW589852:BQX589852 CAS589852:CAT589852 CKO589852:CKP589852 CUK589852:CUL589852 DEG589852:DEH589852 DOC589852:DOD589852 DXY589852:DXZ589852 EHU589852:EHV589852 ERQ589852:ERR589852 FBM589852:FBN589852 FLI589852:FLJ589852 FVE589852:FVF589852 GFA589852:GFB589852 GOW589852:GOX589852 GYS589852:GYT589852 HIO589852:HIP589852 HSK589852:HSL589852 ICG589852:ICH589852 IMC589852:IMD589852 IVY589852:IVZ589852 JFU589852:JFV589852 JPQ589852:JPR589852 JZM589852:JZN589852 KJI589852:KJJ589852 KTE589852:KTF589852 LDA589852:LDB589852 LMW589852:LMX589852 LWS589852:LWT589852 MGO589852:MGP589852 MQK589852:MQL589852 NAG589852:NAH589852 NKC589852:NKD589852 NTY589852:NTZ589852 ODU589852:ODV589852 ONQ589852:ONR589852 OXM589852:OXN589852 PHI589852:PHJ589852 PRE589852:PRF589852 QBA589852:QBB589852 QKW589852:QKX589852 QUS589852:QUT589852 REO589852:REP589852 ROK589852:ROL589852 RYG589852:RYH589852 SIC589852:SID589852 SRY589852:SRZ589852 TBU589852:TBV589852 TLQ589852:TLR589852 TVM589852:TVN589852 UFI589852:UFJ589852 UPE589852:UPF589852 UZA589852:UZB589852 VIW589852:VIX589852 VSS589852:VST589852 WCO589852:WCP589852 WMK589852:WML589852 WWG589852:WWH589852 Y655388:Z655388 JU655388:JV655388 TQ655388:TR655388 ADM655388:ADN655388 ANI655388:ANJ655388 AXE655388:AXF655388 BHA655388:BHB655388 BQW655388:BQX655388 CAS655388:CAT655388 CKO655388:CKP655388 CUK655388:CUL655388 DEG655388:DEH655388 DOC655388:DOD655388 DXY655388:DXZ655388 EHU655388:EHV655388 ERQ655388:ERR655388 FBM655388:FBN655388 FLI655388:FLJ655388 FVE655388:FVF655388 GFA655388:GFB655388 GOW655388:GOX655388 GYS655388:GYT655388 HIO655388:HIP655388 HSK655388:HSL655388 ICG655388:ICH655388 IMC655388:IMD655388 IVY655388:IVZ655388 JFU655388:JFV655388 JPQ655388:JPR655388 JZM655388:JZN655388 KJI655388:KJJ655388 KTE655388:KTF655388 LDA655388:LDB655388 LMW655388:LMX655388 LWS655388:LWT655388 MGO655388:MGP655388 MQK655388:MQL655388 NAG655388:NAH655388 NKC655388:NKD655388 NTY655388:NTZ655388 ODU655388:ODV655388 ONQ655388:ONR655388 OXM655388:OXN655388 PHI655388:PHJ655388 PRE655388:PRF655388 QBA655388:QBB655388 QKW655388:QKX655388 QUS655388:QUT655388 REO655388:REP655388 ROK655388:ROL655388 RYG655388:RYH655388 SIC655388:SID655388 SRY655388:SRZ655388 TBU655388:TBV655388 TLQ655388:TLR655388 TVM655388:TVN655388 UFI655388:UFJ655388 UPE655388:UPF655388 UZA655388:UZB655388 VIW655388:VIX655388 VSS655388:VST655388 WCO655388:WCP655388 WMK655388:WML655388 WWG655388:WWH655388 Y720924:Z720924 JU720924:JV720924 TQ720924:TR720924 ADM720924:ADN720924 ANI720924:ANJ720924 AXE720924:AXF720924 BHA720924:BHB720924 BQW720924:BQX720924 CAS720924:CAT720924 CKO720924:CKP720924 CUK720924:CUL720924 DEG720924:DEH720924 DOC720924:DOD720924 DXY720924:DXZ720924 EHU720924:EHV720924 ERQ720924:ERR720924 FBM720924:FBN720924 FLI720924:FLJ720924 FVE720924:FVF720924 GFA720924:GFB720924 GOW720924:GOX720924 GYS720924:GYT720924 HIO720924:HIP720924 HSK720924:HSL720924 ICG720924:ICH720924 IMC720924:IMD720924 IVY720924:IVZ720924 JFU720924:JFV720924 JPQ720924:JPR720924 JZM720924:JZN720924 KJI720924:KJJ720924 KTE720924:KTF720924 LDA720924:LDB720924 LMW720924:LMX720924 LWS720924:LWT720924 MGO720924:MGP720924 MQK720924:MQL720924 NAG720924:NAH720924 NKC720924:NKD720924 NTY720924:NTZ720924 ODU720924:ODV720924 ONQ720924:ONR720924 OXM720924:OXN720924 PHI720924:PHJ720924 PRE720924:PRF720924 QBA720924:QBB720924 QKW720924:QKX720924 QUS720924:QUT720924 REO720924:REP720924 ROK720924:ROL720924 RYG720924:RYH720924 SIC720924:SID720924 SRY720924:SRZ720924 TBU720924:TBV720924 TLQ720924:TLR720924 TVM720924:TVN720924 UFI720924:UFJ720924 UPE720924:UPF720924 UZA720924:UZB720924 VIW720924:VIX720924 VSS720924:VST720924 WCO720924:WCP720924 WMK720924:WML720924 WWG720924:WWH720924 Y786460:Z786460 JU786460:JV786460 TQ786460:TR786460 ADM786460:ADN786460 ANI786460:ANJ786460 AXE786460:AXF786460 BHA786460:BHB786460 BQW786460:BQX786460 CAS786460:CAT786460 CKO786460:CKP786460 CUK786460:CUL786460 DEG786460:DEH786460 DOC786460:DOD786460 DXY786460:DXZ786460 EHU786460:EHV786460 ERQ786460:ERR786460 FBM786460:FBN786460 FLI786460:FLJ786460 FVE786460:FVF786460 GFA786460:GFB786460 GOW786460:GOX786460 GYS786460:GYT786460 HIO786460:HIP786460 HSK786460:HSL786460 ICG786460:ICH786460 IMC786460:IMD786460 IVY786460:IVZ786460 JFU786460:JFV786460 JPQ786460:JPR786460 JZM786460:JZN786460 KJI786460:KJJ786460 KTE786460:KTF786460 LDA786460:LDB786460 LMW786460:LMX786460 LWS786460:LWT786460 MGO786460:MGP786460 MQK786460:MQL786460 NAG786460:NAH786460 NKC786460:NKD786460 NTY786460:NTZ786460 ODU786460:ODV786460 ONQ786460:ONR786460 OXM786460:OXN786460 PHI786460:PHJ786460 PRE786460:PRF786460 QBA786460:QBB786460 QKW786460:QKX786460 QUS786460:QUT786460 REO786460:REP786460 ROK786460:ROL786460 RYG786460:RYH786460 SIC786460:SID786460 SRY786460:SRZ786460 TBU786460:TBV786460 TLQ786460:TLR786460 TVM786460:TVN786460 UFI786460:UFJ786460 UPE786460:UPF786460 UZA786460:UZB786460 VIW786460:VIX786460 VSS786460:VST786460 WCO786460:WCP786460 WMK786460:WML786460 WWG786460:WWH786460 Y851996:Z851996 JU851996:JV851996 TQ851996:TR851996 ADM851996:ADN851996 ANI851996:ANJ851996 AXE851996:AXF851996 BHA851996:BHB851996 BQW851996:BQX851996 CAS851996:CAT851996 CKO851996:CKP851996 CUK851996:CUL851996 DEG851996:DEH851996 DOC851996:DOD851996 DXY851996:DXZ851996 EHU851996:EHV851996 ERQ851996:ERR851996 FBM851996:FBN851996 FLI851996:FLJ851996 FVE851996:FVF851996 GFA851996:GFB851996 GOW851996:GOX851996 GYS851996:GYT851996 HIO851996:HIP851996 HSK851996:HSL851996 ICG851996:ICH851996 IMC851996:IMD851996 IVY851996:IVZ851996 JFU851996:JFV851996 JPQ851996:JPR851996 JZM851996:JZN851996 KJI851996:KJJ851996 KTE851996:KTF851996 LDA851996:LDB851996 LMW851996:LMX851996 LWS851996:LWT851996 MGO851996:MGP851996 MQK851996:MQL851996 NAG851996:NAH851996 NKC851996:NKD851996 NTY851996:NTZ851996 ODU851996:ODV851996 ONQ851996:ONR851996 OXM851996:OXN851996 PHI851996:PHJ851996 PRE851996:PRF851996 QBA851996:QBB851996 QKW851996:QKX851996 QUS851996:QUT851996 REO851996:REP851996 ROK851996:ROL851996 RYG851996:RYH851996 SIC851996:SID851996 SRY851996:SRZ851996 TBU851996:TBV851996 TLQ851996:TLR851996 TVM851996:TVN851996 UFI851996:UFJ851996 UPE851996:UPF851996 UZA851996:UZB851996 VIW851996:VIX851996 VSS851996:VST851996 WCO851996:WCP851996 WMK851996:WML851996 WWG851996:WWH851996 Y917532:Z917532 JU917532:JV917532 TQ917532:TR917532 ADM917532:ADN917532 ANI917532:ANJ917532 AXE917532:AXF917532 BHA917532:BHB917532 BQW917532:BQX917532 CAS917532:CAT917532 CKO917532:CKP917532 CUK917532:CUL917532 DEG917532:DEH917532 DOC917532:DOD917532 DXY917532:DXZ917532 EHU917532:EHV917532 ERQ917532:ERR917532 FBM917532:FBN917532 FLI917532:FLJ917532 FVE917532:FVF917532 GFA917532:GFB917532 GOW917532:GOX917532 GYS917532:GYT917532 HIO917532:HIP917532 HSK917532:HSL917532 ICG917532:ICH917532 IMC917532:IMD917532 IVY917532:IVZ917532 JFU917532:JFV917532 JPQ917532:JPR917532 JZM917532:JZN917532 KJI917532:KJJ917532 KTE917532:KTF917532 LDA917532:LDB917532 LMW917532:LMX917532 LWS917532:LWT917532 MGO917532:MGP917532 MQK917532:MQL917532 NAG917532:NAH917532 NKC917532:NKD917532 NTY917532:NTZ917532 ODU917532:ODV917532 ONQ917532:ONR917532 OXM917532:OXN917532 PHI917532:PHJ917532 PRE917532:PRF917532 QBA917532:QBB917532 QKW917532:QKX917532 QUS917532:QUT917532 REO917532:REP917532 ROK917532:ROL917532 RYG917532:RYH917532 SIC917532:SID917532 SRY917532:SRZ917532 TBU917532:TBV917532 TLQ917532:TLR917532 TVM917532:TVN917532 UFI917532:UFJ917532 UPE917532:UPF917532 UZA917532:UZB917532 VIW917532:VIX917532 VSS917532:VST917532 WCO917532:WCP917532 WMK917532:WML917532 WWG917532:WWH917532 Y983068:Z983068 JU983068:JV983068 TQ983068:TR983068 ADM983068:ADN983068 ANI983068:ANJ983068 AXE983068:AXF983068 BHA983068:BHB983068 BQW983068:BQX983068 CAS983068:CAT983068 CKO983068:CKP983068 CUK983068:CUL983068 DEG983068:DEH983068 DOC983068:DOD983068 DXY983068:DXZ983068 EHU983068:EHV983068 ERQ983068:ERR983068 FBM983068:FBN983068 FLI983068:FLJ983068 FVE983068:FVF983068 GFA983068:GFB983068 GOW983068:GOX983068 GYS983068:GYT983068 HIO983068:HIP983068 HSK983068:HSL983068 ICG983068:ICH983068 IMC983068:IMD983068 IVY983068:IVZ983068 JFU983068:JFV983068 JPQ983068:JPR983068 JZM983068:JZN983068 KJI983068:KJJ983068 KTE983068:KTF983068 LDA983068:LDB983068 LMW983068:LMX983068 LWS983068:LWT983068 MGO983068:MGP983068 MQK983068:MQL983068 NAG983068:NAH983068 NKC983068:NKD983068 NTY983068:NTZ983068 ODU983068:ODV983068 ONQ983068:ONR983068 OXM983068:OXN983068 PHI983068:PHJ983068 PRE983068:PRF983068 QBA983068:QBB983068 QKW983068:QKX983068 QUS983068:QUT983068 REO983068:REP983068 ROK983068:ROL983068 RYG983068:RYH983068 SIC983068:SID983068 SRY983068:SRZ983068 TBU983068:TBV983068 TLQ983068:TLR983068 TVM983068:TVN983068 UFI983068:UFJ983068 UPE983068:UPF983068 UZA983068:UZB983068 VIW983068:VIX983068 VSS983068:VST983068 WCO983068:WCP983068 WMK983068:WML983068 WWG983068:WWH983068 AB28:AC28 JX28:JY28 TT28:TU28 ADP28:ADQ28 ANL28:ANM28 AXH28:AXI28 BHD28:BHE28 BQZ28:BRA28 CAV28:CAW28 CKR28:CKS28 CUN28:CUO28 DEJ28:DEK28 DOF28:DOG28 DYB28:DYC28 EHX28:EHY28 ERT28:ERU28 FBP28:FBQ28 FLL28:FLM28 FVH28:FVI28 GFD28:GFE28 GOZ28:GPA28 GYV28:GYW28 HIR28:HIS28 HSN28:HSO28 ICJ28:ICK28 IMF28:IMG28 IWB28:IWC28 JFX28:JFY28 JPT28:JPU28 JZP28:JZQ28 KJL28:KJM28 KTH28:KTI28 LDD28:LDE28 LMZ28:LNA28 LWV28:LWW28 MGR28:MGS28 MQN28:MQO28 NAJ28:NAK28 NKF28:NKG28 NUB28:NUC28 ODX28:ODY28 ONT28:ONU28 OXP28:OXQ28 PHL28:PHM28 PRH28:PRI28 QBD28:QBE28 QKZ28:QLA28 QUV28:QUW28 RER28:RES28 RON28:ROO28 RYJ28:RYK28 SIF28:SIG28 SSB28:SSC28 TBX28:TBY28 TLT28:TLU28 TVP28:TVQ28 UFL28:UFM28 UPH28:UPI28 UZD28:UZE28 VIZ28:VJA28 VSV28:VSW28 WCR28:WCS28 WMN28:WMO28 WWJ28:WWK28 AB65564:AC65564 JX65564:JY65564 TT65564:TU65564 ADP65564:ADQ65564 ANL65564:ANM65564 AXH65564:AXI65564 BHD65564:BHE65564 BQZ65564:BRA65564 CAV65564:CAW65564 CKR65564:CKS65564 CUN65564:CUO65564 DEJ65564:DEK65564 DOF65564:DOG65564 DYB65564:DYC65564 EHX65564:EHY65564 ERT65564:ERU65564 FBP65564:FBQ65564 FLL65564:FLM65564 FVH65564:FVI65564 GFD65564:GFE65564 GOZ65564:GPA65564 GYV65564:GYW65564 HIR65564:HIS65564 HSN65564:HSO65564 ICJ65564:ICK65564 IMF65564:IMG65564 IWB65564:IWC65564 JFX65564:JFY65564 JPT65564:JPU65564 JZP65564:JZQ65564 KJL65564:KJM65564 KTH65564:KTI65564 LDD65564:LDE65564 LMZ65564:LNA65564 LWV65564:LWW65564 MGR65564:MGS65564 MQN65564:MQO65564 NAJ65564:NAK65564 NKF65564:NKG65564 NUB65564:NUC65564 ODX65564:ODY65564 ONT65564:ONU65564 OXP65564:OXQ65564 PHL65564:PHM65564 PRH65564:PRI65564 QBD65564:QBE65564 QKZ65564:QLA65564 QUV65564:QUW65564 RER65564:RES65564 RON65564:ROO65564 RYJ65564:RYK65564 SIF65564:SIG65564 SSB65564:SSC65564 TBX65564:TBY65564 TLT65564:TLU65564 TVP65564:TVQ65564 UFL65564:UFM65564 UPH65564:UPI65564 UZD65564:UZE65564 VIZ65564:VJA65564 VSV65564:VSW65564 WCR65564:WCS65564 WMN65564:WMO65564 WWJ65564:WWK65564 AB131100:AC131100 JX131100:JY131100 TT131100:TU131100 ADP131100:ADQ131100 ANL131100:ANM131100 AXH131100:AXI131100 BHD131100:BHE131100 BQZ131100:BRA131100 CAV131100:CAW131100 CKR131100:CKS131100 CUN131100:CUO131100 DEJ131100:DEK131100 DOF131100:DOG131100 DYB131100:DYC131100 EHX131100:EHY131100 ERT131100:ERU131100 FBP131100:FBQ131100 FLL131100:FLM131100 FVH131100:FVI131100 GFD131100:GFE131100 GOZ131100:GPA131100 GYV131100:GYW131100 HIR131100:HIS131100 HSN131100:HSO131100 ICJ131100:ICK131100 IMF131100:IMG131100 IWB131100:IWC131100 JFX131100:JFY131100 JPT131100:JPU131100 JZP131100:JZQ131100 KJL131100:KJM131100 KTH131100:KTI131100 LDD131100:LDE131100 LMZ131100:LNA131100 LWV131100:LWW131100 MGR131100:MGS131100 MQN131100:MQO131100 NAJ131100:NAK131100 NKF131100:NKG131100 NUB131100:NUC131100 ODX131100:ODY131100 ONT131100:ONU131100 OXP131100:OXQ131100 PHL131100:PHM131100 PRH131100:PRI131100 QBD131100:QBE131100 QKZ131100:QLA131100 QUV131100:QUW131100 RER131100:RES131100 RON131100:ROO131100 RYJ131100:RYK131100 SIF131100:SIG131100 SSB131100:SSC131100 TBX131100:TBY131100 TLT131100:TLU131100 TVP131100:TVQ131100 UFL131100:UFM131100 UPH131100:UPI131100 UZD131100:UZE131100 VIZ131100:VJA131100 VSV131100:VSW131100 WCR131100:WCS131100 WMN131100:WMO131100 WWJ131100:WWK131100 AB196636:AC196636 JX196636:JY196636 TT196636:TU196636 ADP196636:ADQ196636 ANL196636:ANM196636 AXH196636:AXI196636 BHD196636:BHE196636 BQZ196636:BRA196636 CAV196636:CAW196636 CKR196636:CKS196636 CUN196636:CUO196636 DEJ196636:DEK196636 DOF196636:DOG196636 DYB196636:DYC196636 EHX196636:EHY196636 ERT196636:ERU196636 FBP196636:FBQ196636 FLL196636:FLM196636 FVH196636:FVI196636 GFD196636:GFE196636 GOZ196636:GPA196636 GYV196636:GYW196636 HIR196636:HIS196636 HSN196636:HSO196636 ICJ196636:ICK196636 IMF196636:IMG196636 IWB196636:IWC196636 JFX196636:JFY196636 JPT196636:JPU196636 JZP196636:JZQ196636 KJL196636:KJM196636 KTH196636:KTI196636 LDD196636:LDE196636 LMZ196636:LNA196636 LWV196636:LWW196636 MGR196636:MGS196636 MQN196636:MQO196636 NAJ196636:NAK196636 NKF196636:NKG196636 NUB196636:NUC196636 ODX196636:ODY196636 ONT196636:ONU196636 OXP196636:OXQ196636 PHL196636:PHM196636 PRH196636:PRI196636 QBD196636:QBE196636 QKZ196636:QLA196636 QUV196636:QUW196636 RER196636:RES196636 RON196636:ROO196636 RYJ196636:RYK196636 SIF196636:SIG196636 SSB196636:SSC196636 TBX196636:TBY196636 TLT196636:TLU196636 TVP196636:TVQ196636 UFL196636:UFM196636 UPH196636:UPI196636 UZD196636:UZE196636 VIZ196636:VJA196636 VSV196636:VSW196636 WCR196636:WCS196636 WMN196636:WMO196636 WWJ196636:WWK196636 AB262172:AC262172 JX262172:JY262172 TT262172:TU262172 ADP262172:ADQ262172 ANL262172:ANM262172 AXH262172:AXI262172 BHD262172:BHE262172 BQZ262172:BRA262172 CAV262172:CAW262172 CKR262172:CKS262172 CUN262172:CUO262172 DEJ262172:DEK262172 DOF262172:DOG262172 DYB262172:DYC262172 EHX262172:EHY262172 ERT262172:ERU262172 FBP262172:FBQ262172 FLL262172:FLM262172 FVH262172:FVI262172 GFD262172:GFE262172 GOZ262172:GPA262172 GYV262172:GYW262172 HIR262172:HIS262172 HSN262172:HSO262172 ICJ262172:ICK262172 IMF262172:IMG262172 IWB262172:IWC262172 JFX262172:JFY262172 JPT262172:JPU262172 JZP262172:JZQ262172 KJL262172:KJM262172 KTH262172:KTI262172 LDD262172:LDE262172 LMZ262172:LNA262172 LWV262172:LWW262172 MGR262172:MGS262172 MQN262172:MQO262172 NAJ262172:NAK262172 NKF262172:NKG262172 NUB262172:NUC262172 ODX262172:ODY262172 ONT262172:ONU262172 OXP262172:OXQ262172 PHL262172:PHM262172 PRH262172:PRI262172 QBD262172:QBE262172 QKZ262172:QLA262172 QUV262172:QUW262172 RER262172:RES262172 RON262172:ROO262172 RYJ262172:RYK262172 SIF262172:SIG262172 SSB262172:SSC262172 TBX262172:TBY262172 TLT262172:TLU262172 TVP262172:TVQ262172 UFL262172:UFM262172 UPH262172:UPI262172 UZD262172:UZE262172 VIZ262172:VJA262172 VSV262172:VSW262172 WCR262172:WCS262172 WMN262172:WMO262172 WWJ262172:WWK262172 AB327708:AC327708 JX327708:JY327708 TT327708:TU327708 ADP327708:ADQ327708 ANL327708:ANM327708 AXH327708:AXI327708 BHD327708:BHE327708 BQZ327708:BRA327708 CAV327708:CAW327708 CKR327708:CKS327708 CUN327708:CUO327708 DEJ327708:DEK327708 DOF327708:DOG327708 DYB327708:DYC327708 EHX327708:EHY327708 ERT327708:ERU327708 FBP327708:FBQ327708 FLL327708:FLM327708 FVH327708:FVI327708 GFD327708:GFE327708 GOZ327708:GPA327708 GYV327708:GYW327708 HIR327708:HIS327708 HSN327708:HSO327708 ICJ327708:ICK327708 IMF327708:IMG327708 IWB327708:IWC327708 JFX327708:JFY327708 JPT327708:JPU327708 JZP327708:JZQ327708 KJL327708:KJM327708 KTH327708:KTI327708 LDD327708:LDE327708 LMZ327708:LNA327708 LWV327708:LWW327708 MGR327708:MGS327708 MQN327708:MQO327708 NAJ327708:NAK327708 NKF327708:NKG327708 NUB327708:NUC327708 ODX327708:ODY327708 ONT327708:ONU327708 OXP327708:OXQ327708 PHL327708:PHM327708 PRH327708:PRI327708 QBD327708:QBE327708 QKZ327708:QLA327708 QUV327708:QUW327708 RER327708:RES327708 RON327708:ROO327708 RYJ327708:RYK327708 SIF327708:SIG327708 SSB327708:SSC327708 TBX327708:TBY327708 TLT327708:TLU327708 TVP327708:TVQ327708 UFL327708:UFM327708 UPH327708:UPI327708 UZD327708:UZE327708 VIZ327708:VJA327708 VSV327708:VSW327708 WCR327708:WCS327708 WMN327708:WMO327708 WWJ327708:WWK327708 AB393244:AC393244 JX393244:JY393244 TT393244:TU393244 ADP393244:ADQ393244 ANL393244:ANM393244 AXH393244:AXI393244 BHD393244:BHE393244 BQZ393244:BRA393244 CAV393244:CAW393244 CKR393244:CKS393244 CUN393244:CUO393244 DEJ393244:DEK393244 DOF393244:DOG393244 DYB393244:DYC393244 EHX393244:EHY393244 ERT393244:ERU393244 FBP393244:FBQ393244 FLL393244:FLM393244 FVH393244:FVI393244 GFD393244:GFE393244 GOZ393244:GPA393244 GYV393244:GYW393244 HIR393244:HIS393244 HSN393244:HSO393244 ICJ393244:ICK393244 IMF393244:IMG393244 IWB393244:IWC393244 JFX393244:JFY393244 JPT393244:JPU393244 JZP393244:JZQ393244 KJL393244:KJM393244 KTH393244:KTI393244 LDD393244:LDE393244 LMZ393244:LNA393244 LWV393244:LWW393244 MGR393244:MGS393244 MQN393244:MQO393244 NAJ393244:NAK393244 NKF393244:NKG393244 NUB393244:NUC393244 ODX393244:ODY393244 ONT393244:ONU393244 OXP393244:OXQ393244 PHL393244:PHM393244 PRH393244:PRI393244 QBD393244:QBE393244 QKZ393244:QLA393244 QUV393244:QUW393244 RER393244:RES393244 RON393244:ROO393244 RYJ393244:RYK393244 SIF393244:SIG393244 SSB393244:SSC393244 TBX393244:TBY393244 TLT393244:TLU393244 TVP393244:TVQ393244 UFL393244:UFM393244 UPH393244:UPI393244 UZD393244:UZE393244 VIZ393244:VJA393244 VSV393244:VSW393244 WCR393244:WCS393244 WMN393244:WMO393244 WWJ393244:WWK393244 AB458780:AC458780 JX458780:JY458780 TT458780:TU458780 ADP458780:ADQ458780 ANL458780:ANM458780 AXH458780:AXI458780 BHD458780:BHE458780 BQZ458780:BRA458780 CAV458780:CAW458780 CKR458780:CKS458780 CUN458780:CUO458780 DEJ458780:DEK458780 DOF458780:DOG458780 DYB458780:DYC458780 EHX458780:EHY458780 ERT458780:ERU458780 FBP458780:FBQ458780 FLL458780:FLM458780 FVH458780:FVI458780 GFD458780:GFE458780 GOZ458780:GPA458780 GYV458780:GYW458780 HIR458780:HIS458780 HSN458780:HSO458780 ICJ458780:ICK458780 IMF458780:IMG458780 IWB458780:IWC458780 JFX458780:JFY458780 JPT458780:JPU458780 JZP458780:JZQ458780 KJL458780:KJM458780 KTH458780:KTI458780 LDD458780:LDE458780 LMZ458780:LNA458780 LWV458780:LWW458780 MGR458780:MGS458780 MQN458780:MQO458780 NAJ458780:NAK458780 NKF458780:NKG458780 NUB458780:NUC458780 ODX458780:ODY458780 ONT458780:ONU458780 OXP458780:OXQ458780 PHL458780:PHM458780 PRH458780:PRI458780 QBD458780:QBE458780 QKZ458780:QLA458780 QUV458780:QUW458780 RER458780:RES458780 RON458780:ROO458780 RYJ458780:RYK458780 SIF458780:SIG458780 SSB458780:SSC458780 TBX458780:TBY458780 TLT458780:TLU458780 TVP458780:TVQ458780 UFL458780:UFM458780 UPH458780:UPI458780 UZD458780:UZE458780 VIZ458780:VJA458780 VSV458780:VSW458780 WCR458780:WCS458780 WMN458780:WMO458780 WWJ458780:WWK458780 AB524316:AC524316 JX524316:JY524316 TT524316:TU524316 ADP524316:ADQ524316 ANL524316:ANM524316 AXH524316:AXI524316 BHD524316:BHE524316 BQZ524316:BRA524316 CAV524316:CAW524316 CKR524316:CKS524316 CUN524316:CUO524316 DEJ524316:DEK524316 DOF524316:DOG524316 DYB524316:DYC524316 EHX524316:EHY524316 ERT524316:ERU524316 FBP524316:FBQ524316 FLL524316:FLM524316 FVH524316:FVI524316 GFD524316:GFE524316 GOZ524316:GPA524316 GYV524316:GYW524316 HIR524316:HIS524316 HSN524316:HSO524316 ICJ524316:ICK524316 IMF524316:IMG524316 IWB524316:IWC524316 JFX524316:JFY524316 JPT524316:JPU524316 JZP524316:JZQ524316 KJL524316:KJM524316 KTH524316:KTI524316 LDD524316:LDE524316 LMZ524316:LNA524316 LWV524316:LWW524316 MGR524316:MGS524316 MQN524316:MQO524316 NAJ524316:NAK524316 NKF524316:NKG524316 NUB524316:NUC524316 ODX524316:ODY524316 ONT524316:ONU524316 OXP524316:OXQ524316 PHL524316:PHM524316 PRH524316:PRI524316 QBD524316:QBE524316 QKZ524316:QLA524316 QUV524316:QUW524316 RER524316:RES524316 RON524316:ROO524316 RYJ524316:RYK524316 SIF524316:SIG524316 SSB524316:SSC524316 TBX524316:TBY524316 TLT524316:TLU524316 TVP524316:TVQ524316 UFL524316:UFM524316 UPH524316:UPI524316 UZD524316:UZE524316 VIZ524316:VJA524316 VSV524316:VSW524316 WCR524316:WCS524316 WMN524316:WMO524316 WWJ524316:WWK524316 AB589852:AC589852 JX589852:JY589852 TT589852:TU589852 ADP589852:ADQ589852 ANL589852:ANM589852 AXH589852:AXI589852 BHD589852:BHE589852 BQZ589852:BRA589852 CAV589852:CAW589852 CKR589852:CKS589852 CUN589852:CUO589852 DEJ589852:DEK589852 DOF589852:DOG589852 DYB589852:DYC589852 EHX589852:EHY589852 ERT589852:ERU589852 FBP589852:FBQ589852 FLL589852:FLM589852 FVH589852:FVI589852 GFD589852:GFE589852 GOZ589852:GPA589852 GYV589852:GYW589852 HIR589852:HIS589852 HSN589852:HSO589852 ICJ589852:ICK589852 IMF589852:IMG589852 IWB589852:IWC589852 JFX589852:JFY589852 JPT589852:JPU589852 JZP589852:JZQ589852 KJL589852:KJM589852 KTH589852:KTI589852 LDD589852:LDE589852 LMZ589852:LNA589852 LWV589852:LWW589852 MGR589852:MGS589852 MQN589852:MQO589852 NAJ589852:NAK589852 NKF589852:NKG589852 NUB589852:NUC589852 ODX589852:ODY589852 ONT589852:ONU589852 OXP589852:OXQ589852 PHL589852:PHM589852 PRH589852:PRI589852 QBD589852:QBE589852 QKZ589852:QLA589852 QUV589852:QUW589852 RER589852:RES589852 RON589852:ROO589852 RYJ589852:RYK589852 SIF589852:SIG589852 SSB589852:SSC589852 TBX589852:TBY589852 TLT589852:TLU589852 TVP589852:TVQ589852 UFL589852:UFM589852 UPH589852:UPI589852 UZD589852:UZE589852 VIZ589852:VJA589852 VSV589852:VSW589852 WCR589852:WCS589852 WMN589852:WMO589852 WWJ589852:WWK589852 AB655388:AC655388 JX655388:JY655388 TT655388:TU655388 ADP655388:ADQ655388 ANL655388:ANM655388 AXH655388:AXI655388 BHD655388:BHE655388 BQZ655388:BRA655388 CAV655388:CAW655388 CKR655388:CKS655388 CUN655388:CUO655388 DEJ655388:DEK655388 DOF655388:DOG655388 DYB655388:DYC655388 EHX655388:EHY655388 ERT655388:ERU655388 FBP655388:FBQ655388 FLL655388:FLM655388 FVH655388:FVI655388 GFD655388:GFE655388 GOZ655388:GPA655388 GYV655388:GYW655388 HIR655388:HIS655388 HSN655388:HSO655388 ICJ655388:ICK655388 IMF655388:IMG655388 IWB655388:IWC655388 JFX655388:JFY655388 JPT655388:JPU655388 JZP655388:JZQ655388 KJL655388:KJM655388 KTH655388:KTI655388 LDD655388:LDE655388 LMZ655388:LNA655388 LWV655388:LWW655388 MGR655388:MGS655388 MQN655388:MQO655388 NAJ655388:NAK655388 NKF655388:NKG655388 NUB655388:NUC655388 ODX655388:ODY655388 ONT655388:ONU655388 OXP655388:OXQ655388 PHL655388:PHM655388 PRH655388:PRI655388 QBD655388:QBE655388 QKZ655388:QLA655388 QUV655388:QUW655388 RER655388:RES655388 RON655388:ROO655388 RYJ655388:RYK655388 SIF655388:SIG655388 SSB655388:SSC655388 TBX655388:TBY655388 TLT655388:TLU655388 TVP655388:TVQ655388 UFL655388:UFM655388 UPH655388:UPI655388 UZD655388:UZE655388 VIZ655388:VJA655388 VSV655388:VSW655388 WCR655388:WCS655388 WMN655388:WMO655388 WWJ655388:WWK655388 AB720924:AC720924 JX720924:JY720924 TT720924:TU720924 ADP720924:ADQ720924 ANL720924:ANM720924 AXH720924:AXI720924 BHD720924:BHE720924 BQZ720924:BRA720924 CAV720924:CAW720924 CKR720924:CKS720924 CUN720924:CUO720924 DEJ720924:DEK720924 DOF720924:DOG720924 DYB720924:DYC720924 EHX720924:EHY720924 ERT720924:ERU720924 FBP720924:FBQ720924 FLL720924:FLM720924 FVH720924:FVI720924 GFD720924:GFE720924 GOZ720924:GPA720924 GYV720924:GYW720924 HIR720924:HIS720924 HSN720924:HSO720924 ICJ720924:ICK720924 IMF720924:IMG720924 IWB720924:IWC720924 JFX720924:JFY720924 JPT720924:JPU720924 JZP720924:JZQ720924 KJL720924:KJM720924 KTH720924:KTI720924 LDD720924:LDE720924 LMZ720924:LNA720924 LWV720924:LWW720924 MGR720924:MGS720924 MQN720924:MQO720924 NAJ720924:NAK720924 NKF720924:NKG720924 NUB720924:NUC720924 ODX720924:ODY720924 ONT720924:ONU720924 OXP720924:OXQ720924 PHL720924:PHM720924 PRH720924:PRI720924 QBD720924:QBE720924 QKZ720924:QLA720924 QUV720924:QUW720924 RER720924:RES720924 RON720924:ROO720924 RYJ720924:RYK720924 SIF720924:SIG720924 SSB720924:SSC720924 TBX720924:TBY720924 TLT720924:TLU720924 TVP720924:TVQ720924 UFL720924:UFM720924 UPH720924:UPI720924 UZD720924:UZE720924 VIZ720924:VJA720924 VSV720924:VSW720924 WCR720924:WCS720924 WMN720924:WMO720924 WWJ720924:WWK720924 AB786460:AC786460 JX786460:JY786460 TT786460:TU786460 ADP786460:ADQ786460 ANL786460:ANM786460 AXH786460:AXI786460 BHD786460:BHE786460 BQZ786460:BRA786460 CAV786460:CAW786460 CKR786460:CKS786460 CUN786460:CUO786460 DEJ786460:DEK786460 DOF786460:DOG786460 DYB786460:DYC786460 EHX786460:EHY786460 ERT786460:ERU786460 FBP786460:FBQ786460 FLL786460:FLM786460 FVH786460:FVI786460 GFD786460:GFE786460 GOZ786460:GPA786460 GYV786460:GYW786460 HIR786460:HIS786460 HSN786460:HSO786460 ICJ786460:ICK786460 IMF786460:IMG786460 IWB786460:IWC786460 JFX786460:JFY786460 JPT786460:JPU786460 JZP786460:JZQ786460 KJL786460:KJM786460 KTH786460:KTI786460 LDD786460:LDE786460 LMZ786460:LNA786460 LWV786460:LWW786460 MGR786460:MGS786460 MQN786460:MQO786460 NAJ786460:NAK786460 NKF786460:NKG786460 NUB786460:NUC786460 ODX786460:ODY786460 ONT786460:ONU786460 OXP786460:OXQ786460 PHL786460:PHM786460 PRH786460:PRI786460 QBD786460:QBE786460 QKZ786460:QLA786460 QUV786460:QUW786460 RER786460:RES786460 RON786460:ROO786460 RYJ786460:RYK786460 SIF786460:SIG786460 SSB786460:SSC786460 TBX786460:TBY786460 TLT786460:TLU786460 TVP786460:TVQ786460 UFL786460:UFM786460 UPH786460:UPI786460 UZD786460:UZE786460 VIZ786460:VJA786460 VSV786460:VSW786460 WCR786460:WCS786460 WMN786460:WMO786460 WWJ786460:WWK786460 AB851996:AC851996 JX851996:JY851996 TT851996:TU851996 ADP851996:ADQ851996 ANL851996:ANM851996 AXH851996:AXI851996 BHD851996:BHE851996 BQZ851996:BRA851996 CAV851996:CAW851996 CKR851996:CKS851996 CUN851996:CUO851996 DEJ851996:DEK851996 DOF851996:DOG851996 DYB851996:DYC851996 EHX851996:EHY851996 ERT851996:ERU851996 FBP851996:FBQ851996 FLL851996:FLM851996 FVH851996:FVI851996 GFD851996:GFE851996 GOZ851996:GPA851996 GYV851996:GYW851996 HIR851996:HIS851996 HSN851996:HSO851996 ICJ851996:ICK851996 IMF851996:IMG851996 IWB851996:IWC851996 JFX851996:JFY851996 JPT851996:JPU851996 JZP851996:JZQ851996 KJL851996:KJM851996 KTH851996:KTI851996 LDD851996:LDE851996 LMZ851996:LNA851996 LWV851996:LWW851996 MGR851996:MGS851996 MQN851996:MQO851996 NAJ851996:NAK851996 NKF851996:NKG851996 NUB851996:NUC851996 ODX851996:ODY851996 ONT851996:ONU851996 OXP851996:OXQ851996 PHL851996:PHM851996 PRH851996:PRI851996 QBD851996:QBE851996 QKZ851996:QLA851996 QUV851996:QUW851996 RER851996:RES851996 RON851996:ROO851996 RYJ851996:RYK851996 SIF851996:SIG851996 SSB851996:SSC851996 TBX851996:TBY851996 TLT851996:TLU851996 TVP851996:TVQ851996 UFL851996:UFM851996 UPH851996:UPI851996 UZD851996:UZE851996 VIZ851996:VJA851996 VSV851996:VSW851996 WCR851996:WCS851996 WMN851996:WMO851996 WWJ851996:WWK851996 AB917532:AC917532 JX917532:JY917532 TT917532:TU917532 ADP917532:ADQ917532 ANL917532:ANM917532 AXH917532:AXI917532 BHD917532:BHE917532 BQZ917532:BRA917532 CAV917532:CAW917532 CKR917532:CKS917532 CUN917532:CUO917532 DEJ917532:DEK917532 DOF917532:DOG917532 DYB917532:DYC917532 EHX917532:EHY917532 ERT917532:ERU917532 FBP917532:FBQ917532 FLL917532:FLM917532 FVH917532:FVI917532 GFD917532:GFE917532 GOZ917532:GPA917532 GYV917532:GYW917532 HIR917532:HIS917532 HSN917532:HSO917532 ICJ917532:ICK917532 IMF917532:IMG917532 IWB917532:IWC917532 JFX917532:JFY917532 JPT917532:JPU917532 JZP917532:JZQ917532 KJL917532:KJM917532 KTH917532:KTI917532 LDD917532:LDE917532 LMZ917532:LNA917532 LWV917532:LWW917532 MGR917532:MGS917532 MQN917532:MQO917532 NAJ917532:NAK917532 NKF917532:NKG917532 NUB917532:NUC917532 ODX917532:ODY917532 ONT917532:ONU917532 OXP917532:OXQ917532 PHL917532:PHM917532 PRH917532:PRI917532 QBD917532:QBE917532 QKZ917532:QLA917532 QUV917532:QUW917532 RER917532:RES917532 RON917532:ROO917532 RYJ917532:RYK917532 SIF917532:SIG917532 SSB917532:SSC917532 TBX917532:TBY917532 TLT917532:TLU917532 TVP917532:TVQ917532 UFL917532:UFM917532 UPH917532:UPI917532 UZD917532:UZE917532 VIZ917532:VJA917532 VSV917532:VSW917532 WCR917532:WCS917532 WMN917532:WMO917532 WWJ917532:WWK917532 AB983068:AC983068 JX983068:JY983068 TT983068:TU983068 ADP983068:ADQ983068 ANL983068:ANM983068 AXH983068:AXI983068 BHD983068:BHE983068 BQZ983068:BRA983068 CAV983068:CAW983068 CKR983068:CKS983068 CUN983068:CUO983068 DEJ983068:DEK983068 DOF983068:DOG983068 DYB983068:DYC983068 EHX983068:EHY983068 ERT983068:ERU983068 FBP983068:FBQ983068 FLL983068:FLM983068 FVH983068:FVI983068 GFD983068:GFE983068 GOZ983068:GPA983068 GYV983068:GYW983068 HIR983068:HIS983068 HSN983068:HSO983068 ICJ983068:ICK983068 IMF983068:IMG983068 IWB983068:IWC983068 JFX983068:JFY983068 JPT983068:JPU983068 JZP983068:JZQ983068 KJL983068:KJM983068 KTH983068:KTI983068 LDD983068:LDE983068 LMZ983068:LNA983068 LWV983068:LWW983068 MGR983068:MGS983068 MQN983068:MQO983068 NAJ983068:NAK983068 NKF983068:NKG983068 NUB983068:NUC983068 ODX983068:ODY983068 ONT983068:ONU983068 OXP983068:OXQ983068 PHL983068:PHM983068 PRH983068:PRI983068 QBD983068:QBE983068 QKZ983068:QLA983068 QUV983068:QUW983068 RER983068:RES983068 RON983068:ROO983068 RYJ983068:RYK983068 SIF983068:SIG983068 SSB983068:SSC983068 TBX983068:TBY983068 TLT983068:TLU983068 TVP983068:TVQ983068 UFL983068:UFM983068 UPH983068:UPI983068 UZD983068:UZE983068 VIZ983068:VJA983068 VSV983068:VSW983068 WCR983068:WCS983068 WMN983068:WMO983068 WWJ983068:WWK983068 AE28:AF28 KA28:KB28 TW28:TX28 ADS28:ADT28 ANO28:ANP28 AXK28:AXL28 BHG28:BHH28 BRC28:BRD28 CAY28:CAZ28 CKU28:CKV28 CUQ28:CUR28 DEM28:DEN28 DOI28:DOJ28 DYE28:DYF28 EIA28:EIB28 ERW28:ERX28 FBS28:FBT28 FLO28:FLP28 FVK28:FVL28 GFG28:GFH28 GPC28:GPD28 GYY28:GYZ28 HIU28:HIV28 HSQ28:HSR28 ICM28:ICN28 IMI28:IMJ28 IWE28:IWF28 JGA28:JGB28 JPW28:JPX28 JZS28:JZT28 KJO28:KJP28 KTK28:KTL28 LDG28:LDH28 LNC28:LND28 LWY28:LWZ28 MGU28:MGV28 MQQ28:MQR28 NAM28:NAN28 NKI28:NKJ28 NUE28:NUF28 OEA28:OEB28 ONW28:ONX28 OXS28:OXT28 PHO28:PHP28 PRK28:PRL28 QBG28:QBH28 QLC28:QLD28 QUY28:QUZ28 REU28:REV28 ROQ28:ROR28 RYM28:RYN28 SII28:SIJ28 SSE28:SSF28 TCA28:TCB28 TLW28:TLX28 TVS28:TVT28 UFO28:UFP28 UPK28:UPL28 UZG28:UZH28 VJC28:VJD28 VSY28:VSZ28 WCU28:WCV28 WMQ28:WMR28 WWM28:WWN28 AE65564:AF65564 KA65564:KB65564 TW65564:TX65564 ADS65564:ADT65564 ANO65564:ANP65564 AXK65564:AXL65564 BHG65564:BHH65564 BRC65564:BRD65564 CAY65564:CAZ65564 CKU65564:CKV65564 CUQ65564:CUR65564 DEM65564:DEN65564 DOI65564:DOJ65564 DYE65564:DYF65564 EIA65564:EIB65564 ERW65564:ERX65564 FBS65564:FBT65564 FLO65564:FLP65564 FVK65564:FVL65564 GFG65564:GFH65564 GPC65564:GPD65564 GYY65564:GYZ65564 HIU65564:HIV65564 HSQ65564:HSR65564 ICM65564:ICN65564 IMI65564:IMJ65564 IWE65564:IWF65564 JGA65564:JGB65564 JPW65564:JPX65564 JZS65564:JZT65564 KJO65564:KJP65564 KTK65564:KTL65564 LDG65564:LDH65564 LNC65564:LND65564 LWY65564:LWZ65564 MGU65564:MGV65564 MQQ65564:MQR65564 NAM65564:NAN65564 NKI65564:NKJ65564 NUE65564:NUF65564 OEA65564:OEB65564 ONW65564:ONX65564 OXS65564:OXT65564 PHO65564:PHP65564 PRK65564:PRL65564 QBG65564:QBH65564 QLC65564:QLD65564 QUY65564:QUZ65564 REU65564:REV65564 ROQ65564:ROR65564 RYM65564:RYN65564 SII65564:SIJ65564 SSE65564:SSF65564 TCA65564:TCB65564 TLW65564:TLX65564 TVS65564:TVT65564 UFO65564:UFP65564 UPK65564:UPL65564 UZG65564:UZH65564 VJC65564:VJD65564 VSY65564:VSZ65564 WCU65564:WCV65564 WMQ65564:WMR65564 WWM65564:WWN65564 AE131100:AF131100 KA131100:KB131100 TW131100:TX131100 ADS131100:ADT131100 ANO131100:ANP131100 AXK131100:AXL131100 BHG131100:BHH131100 BRC131100:BRD131100 CAY131100:CAZ131100 CKU131100:CKV131100 CUQ131100:CUR131100 DEM131100:DEN131100 DOI131100:DOJ131100 DYE131100:DYF131100 EIA131100:EIB131100 ERW131100:ERX131100 FBS131100:FBT131100 FLO131100:FLP131100 FVK131100:FVL131100 GFG131100:GFH131100 GPC131100:GPD131100 GYY131100:GYZ131100 HIU131100:HIV131100 HSQ131100:HSR131100 ICM131100:ICN131100 IMI131100:IMJ131100 IWE131100:IWF131100 JGA131100:JGB131100 JPW131100:JPX131100 JZS131100:JZT131100 KJO131100:KJP131100 KTK131100:KTL131100 LDG131100:LDH131100 LNC131100:LND131100 LWY131100:LWZ131100 MGU131100:MGV131100 MQQ131100:MQR131100 NAM131100:NAN131100 NKI131100:NKJ131100 NUE131100:NUF131100 OEA131100:OEB131100 ONW131100:ONX131100 OXS131100:OXT131100 PHO131100:PHP131100 PRK131100:PRL131100 QBG131100:QBH131100 QLC131100:QLD131100 QUY131100:QUZ131100 REU131100:REV131100 ROQ131100:ROR131100 RYM131100:RYN131100 SII131100:SIJ131100 SSE131100:SSF131100 TCA131100:TCB131100 TLW131100:TLX131100 TVS131100:TVT131100 UFO131100:UFP131100 UPK131100:UPL131100 UZG131100:UZH131100 VJC131100:VJD131100 VSY131100:VSZ131100 WCU131100:WCV131100 WMQ131100:WMR131100 WWM131100:WWN131100 AE196636:AF196636 KA196636:KB196636 TW196636:TX196636 ADS196636:ADT196636 ANO196636:ANP196636 AXK196636:AXL196636 BHG196636:BHH196636 BRC196636:BRD196636 CAY196636:CAZ196636 CKU196636:CKV196636 CUQ196636:CUR196636 DEM196636:DEN196636 DOI196636:DOJ196636 DYE196636:DYF196636 EIA196636:EIB196636 ERW196636:ERX196636 FBS196636:FBT196636 FLO196636:FLP196636 FVK196636:FVL196636 GFG196636:GFH196636 GPC196636:GPD196636 GYY196636:GYZ196636 HIU196636:HIV196636 HSQ196636:HSR196636 ICM196636:ICN196636 IMI196636:IMJ196636 IWE196636:IWF196636 JGA196636:JGB196636 JPW196636:JPX196636 JZS196636:JZT196636 KJO196636:KJP196636 KTK196636:KTL196636 LDG196636:LDH196636 LNC196636:LND196636 LWY196636:LWZ196636 MGU196636:MGV196636 MQQ196636:MQR196636 NAM196636:NAN196636 NKI196636:NKJ196636 NUE196636:NUF196636 OEA196636:OEB196636 ONW196636:ONX196636 OXS196636:OXT196636 PHO196636:PHP196636 PRK196636:PRL196636 QBG196636:QBH196636 QLC196636:QLD196636 QUY196636:QUZ196636 REU196636:REV196636 ROQ196636:ROR196636 RYM196636:RYN196636 SII196636:SIJ196636 SSE196636:SSF196636 TCA196636:TCB196636 TLW196636:TLX196636 TVS196636:TVT196636 UFO196636:UFP196636 UPK196636:UPL196636 UZG196636:UZH196636 VJC196636:VJD196636 VSY196636:VSZ196636 WCU196636:WCV196636 WMQ196636:WMR196636 WWM196636:WWN196636 AE262172:AF262172 KA262172:KB262172 TW262172:TX262172 ADS262172:ADT262172 ANO262172:ANP262172 AXK262172:AXL262172 BHG262172:BHH262172 BRC262172:BRD262172 CAY262172:CAZ262172 CKU262172:CKV262172 CUQ262172:CUR262172 DEM262172:DEN262172 DOI262172:DOJ262172 DYE262172:DYF262172 EIA262172:EIB262172 ERW262172:ERX262172 FBS262172:FBT262172 FLO262172:FLP262172 FVK262172:FVL262172 GFG262172:GFH262172 GPC262172:GPD262172 GYY262172:GYZ262172 HIU262172:HIV262172 HSQ262172:HSR262172 ICM262172:ICN262172 IMI262172:IMJ262172 IWE262172:IWF262172 JGA262172:JGB262172 JPW262172:JPX262172 JZS262172:JZT262172 KJO262172:KJP262172 KTK262172:KTL262172 LDG262172:LDH262172 LNC262172:LND262172 LWY262172:LWZ262172 MGU262172:MGV262172 MQQ262172:MQR262172 NAM262172:NAN262172 NKI262172:NKJ262172 NUE262172:NUF262172 OEA262172:OEB262172 ONW262172:ONX262172 OXS262172:OXT262172 PHO262172:PHP262172 PRK262172:PRL262172 QBG262172:QBH262172 QLC262172:QLD262172 QUY262172:QUZ262172 REU262172:REV262172 ROQ262172:ROR262172 RYM262172:RYN262172 SII262172:SIJ262172 SSE262172:SSF262172 TCA262172:TCB262172 TLW262172:TLX262172 TVS262172:TVT262172 UFO262172:UFP262172 UPK262172:UPL262172 UZG262172:UZH262172 VJC262172:VJD262172 VSY262172:VSZ262172 WCU262172:WCV262172 WMQ262172:WMR262172 WWM262172:WWN262172 AE327708:AF327708 KA327708:KB327708 TW327708:TX327708 ADS327708:ADT327708 ANO327708:ANP327708 AXK327708:AXL327708 BHG327708:BHH327708 BRC327708:BRD327708 CAY327708:CAZ327708 CKU327708:CKV327708 CUQ327708:CUR327708 DEM327708:DEN327708 DOI327708:DOJ327708 DYE327708:DYF327708 EIA327708:EIB327708 ERW327708:ERX327708 FBS327708:FBT327708 FLO327708:FLP327708 FVK327708:FVL327708 GFG327708:GFH327708 GPC327708:GPD327708 GYY327708:GYZ327708 HIU327708:HIV327708 HSQ327708:HSR327708 ICM327708:ICN327708 IMI327708:IMJ327708 IWE327708:IWF327708 JGA327708:JGB327708 JPW327708:JPX327708 JZS327708:JZT327708 KJO327708:KJP327708 KTK327708:KTL327708 LDG327708:LDH327708 LNC327708:LND327708 LWY327708:LWZ327708 MGU327708:MGV327708 MQQ327708:MQR327708 NAM327708:NAN327708 NKI327708:NKJ327708 NUE327708:NUF327708 OEA327708:OEB327708 ONW327708:ONX327708 OXS327708:OXT327708 PHO327708:PHP327708 PRK327708:PRL327708 QBG327708:QBH327708 QLC327708:QLD327708 QUY327708:QUZ327708 REU327708:REV327708 ROQ327708:ROR327708 RYM327708:RYN327708 SII327708:SIJ327708 SSE327708:SSF327708 TCA327708:TCB327708 TLW327708:TLX327708 TVS327708:TVT327708 UFO327708:UFP327708 UPK327708:UPL327708 UZG327708:UZH327708 VJC327708:VJD327708 VSY327708:VSZ327708 WCU327708:WCV327708 WMQ327708:WMR327708 WWM327708:WWN327708 AE393244:AF393244 KA393244:KB393244 TW393244:TX393244 ADS393244:ADT393244 ANO393244:ANP393244 AXK393244:AXL393244 BHG393244:BHH393244 BRC393244:BRD393244 CAY393244:CAZ393244 CKU393244:CKV393244 CUQ393244:CUR393244 DEM393244:DEN393244 DOI393244:DOJ393244 DYE393244:DYF393244 EIA393244:EIB393244 ERW393244:ERX393244 FBS393244:FBT393244 FLO393244:FLP393244 FVK393244:FVL393244 GFG393244:GFH393244 GPC393244:GPD393244 GYY393244:GYZ393244 HIU393244:HIV393244 HSQ393244:HSR393244 ICM393244:ICN393244 IMI393244:IMJ393244 IWE393244:IWF393244 JGA393244:JGB393244 JPW393244:JPX393244 JZS393244:JZT393244 KJO393244:KJP393244 KTK393244:KTL393244 LDG393244:LDH393244 LNC393244:LND393244 LWY393244:LWZ393244 MGU393244:MGV393244 MQQ393244:MQR393244 NAM393244:NAN393244 NKI393244:NKJ393244 NUE393244:NUF393244 OEA393244:OEB393244 ONW393244:ONX393244 OXS393244:OXT393244 PHO393244:PHP393244 PRK393244:PRL393244 QBG393244:QBH393244 QLC393244:QLD393244 QUY393244:QUZ393244 REU393244:REV393244 ROQ393244:ROR393244 RYM393244:RYN393244 SII393244:SIJ393244 SSE393244:SSF393244 TCA393244:TCB393244 TLW393244:TLX393244 TVS393244:TVT393244 UFO393244:UFP393244 UPK393244:UPL393244 UZG393244:UZH393244 VJC393244:VJD393244 VSY393244:VSZ393244 WCU393244:WCV393244 WMQ393244:WMR393244 WWM393244:WWN393244 AE458780:AF458780 KA458780:KB458780 TW458780:TX458780 ADS458780:ADT458780 ANO458780:ANP458780 AXK458780:AXL458780 BHG458780:BHH458780 BRC458780:BRD458780 CAY458780:CAZ458780 CKU458780:CKV458780 CUQ458780:CUR458780 DEM458780:DEN458780 DOI458780:DOJ458780 DYE458780:DYF458780 EIA458780:EIB458780 ERW458780:ERX458780 FBS458780:FBT458780 FLO458780:FLP458780 FVK458780:FVL458780 GFG458780:GFH458780 GPC458780:GPD458780 GYY458780:GYZ458780 HIU458780:HIV458780 HSQ458780:HSR458780 ICM458780:ICN458780 IMI458780:IMJ458780 IWE458780:IWF458780 JGA458780:JGB458780 JPW458780:JPX458780 JZS458780:JZT458780 KJO458780:KJP458780 KTK458780:KTL458780 LDG458780:LDH458780 LNC458780:LND458780 LWY458780:LWZ458780 MGU458780:MGV458780 MQQ458780:MQR458780 NAM458780:NAN458780 NKI458780:NKJ458780 NUE458780:NUF458780 OEA458780:OEB458780 ONW458780:ONX458780 OXS458780:OXT458780 PHO458780:PHP458780 PRK458780:PRL458780 QBG458780:QBH458780 QLC458780:QLD458780 QUY458780:QUZ458780 REU458780:REV458780 ROQ458780:ROR458780 RYM458780:RYN458780 SII458780:SIJ458780 SSE458780:SSF458780 TCA458780:TCB458780 TLW458780:TLX458780 TVS458780:TVT458780 UFO458780:UFP458780 UPK458780:UPL458780 UZG458780:UZH458780 VJC458780:VJD458780 VSY458780:VSZ458780 WCU458780:WCV458780 WMQ458780:WMR458780 WWM458780:WWN458780 AE524316:AF524316 KA524316:KB524316 TW524316:TX524316 ADS524316:ADT524316 ANO524316:ANP524316 AXK524316:AXL524316 BHG524316:BHH524316 BRC524316:BRD524316 CAY524316:CAZ524316 CKU524316:CKV524316 CUQ524316:CUR524316 DEM524316:DEN524316 DOI524316:DOJ524316 DYE524316:DYF524316 EIA524316:EIB524316 ERW524316:ERX524316 FBS524316:FBT524316 FLO524316:FLP524316 FVK524316:FVL524316 GFG524316:GFH524316 GPC524316:GPD524316 GYY524316:GYZ524316 HIU524316:HIV524316 HSQ524316:HSR524316 ICM524316:ICN524316 IMI524316:IMJ524316 IWE524316:IWF524316 JGA524316:JGB524316 JPW524316:JPX524316 JZS524316:JZT524316 KJO524316:KJP524316 KTK524316:KTL524316 LDG524316:LDH524316 LNC524316:LND524316 LWY524316:LWZ524316 MGU524316:MGV524316 MQQ524316:MQR524316 NAM524316:NAN524316 NKI524316:NKJ524316 NUE524316:NUF524316 OEA524316:OEB524316 ONW524316:ONX524316 OXS524316:OXT524316 PHO524316:PHP524316 PRK524316:PRL524316 QBG524316:QBH524316 QLC524316:QLD524316 QUY524316:QUZ524316 REU524316:REV524316 ROQ524316:ROR524316 RYM524316:RYN524316 SII524316:SIJ524316 SSE524316:SSF524316 TCA524316:TCB524316 TLW524316:TLX524316 TVS524316:TVT524316 UFO524316:UFP524316 UPK524316:UPL524316 UZG524316:UZH524316 VJC524316:VJD524316 VSY524316:VSZ524316 WCU524316:WCV524316 WMQ524316:WMR524316 WWM524316:WWN524316 AE589852:AF589852 KA589852:KB589852 TW589852:TX589852 ADS589852:ADT589852 ANO589852:ANP589852 AXK589852:AXL589852 BHG589852:BHH589852 BRC589852:BRD589852 CAY589852:CAZ589852 CKU589852:CKV589852 CUQ589852:CUR589852 DEM589852:DEN589852 DOI589852:DOJ589852 DYE589852:DYF589852 EIA589852:EIB589852 ERW589852:ERX589852 FBS589852:FBT589852 FLO589852:FLP589852 FVK589852:FVL589852 GFG589852:GFH589852 GPC589852:GPD589852 GYY589852:GYZ589852 HIU589852:HIV589852 HSQ589852:HSR589852 ICM589852:ICN589852 IMI589852:IMJ589852 IWE589852:IWF589852 JGA589852:JGB589852 JPW589852:JPX589852 JZS589852:JZT589852 KJO589852:KJP589852 KTK589852:KTL589852 LDG589852:LDH589852 LNC589852:LND589852 LWY589852:LWZ589852 MGU589852:MGV589852 MQQ589852:MQR589852 NAM589852:NAN589852 NKI589852:NKJ589852 NUE589852:NUF589852 OEA589852:OEB589852 ONW589852:ONX589852 OXS589852:OXT589852 PHO589852:PHP589852 PRK589852:PRL589852 QBG589852:QBH589852 QLC589852:QLD589852 QUY589852:QUZ589852 REU589852:REV589852 ROQ589852:ROR589852 RYM589852:RYN589852 SII589852:SIJ589852 SSE589852:SSF589852 TCA589852:TCB589852 TLW589852:TLX589852 TVS589852:TVT589852 UFO589852:UFP589852 UPK589852:UPL589852 UZG589852:UZH589852 VJC589852:VJD589852 VSY589852:VSZ589852 WCU589852:WCV589852 WMQ589852:WMR589852 WWM589852:WWN589852 AE655388:AF655388 KA655388:KB655388 TW655388:TX655388 ADS655388:ADT655388 ANO655388:ANP655388 AXK655388:AXL655388 BHG655388:BHH655388 BRC655388:BRD655388 CAY655388:CAZ655388 CKU655388:CKV655388 CUQ655388:CUR655388 DEM655388:DEN655388 DOI655388:DOJ655388 DYE655388:DYF655388 EIA655388:EIB655388 ERW655388:ERX655388 FBS655388:FBT655388 FLO655388:FLP655388 FVK655388:FVL655388 GFG655388:GFH655388 GPC655388:GPD655388 GYY655388:GYZ655388 HIU655388:HIV655388 HSQ655388:HSR655388 ICM655388:ICN655388 IMI655388:IMJ655388 IWE655388:IWF655388 JGA655388:JGB655388 JPW655388:JPX655388 JZS655388:JZT655388 KJO655388:KJP655388 KTK655388:KTL655388 LDG655388:LDH655388 LNC655388:LND655388 LWY655388:LWZ655388 MGU655388:MGV655388 MQQ655388:MQR655388 NAM655388:NAN655388 NKI655388:NKJ655388 NUE655388:NUF655388 OEA655388:OEB655388 ONW655388:ONX655388 OXS655388:OXT655388 PHO655388:PHP655388 PRK655388:PRL655388 QBG655388:QBH655388 QLC655388:QLD655388 QUY655388:QUZ655388 REU655388:REV655388 ROQ655388:ROR655388 RYM655388:RYN655388 SII655388:SIJ655388 SSE655388:SSF655388 TCA655388:TCB655388 TLW655388:TLX655388 TVS655388:TVT655388 UFO655388:UFP655388 UPK655388:UPL655388 UZG655388:UZH655388 VJC655388:VJD655388 VSY655388:VSZ655388 WCU655388:WCV655388 WMQ655388:WMR655388 WWM655388:WWN655388 AE720924:AF720924 KA720924:KB720924 TW720924:TX720924 ADS720924:ADT720924 ANO720924:ANP720924 AXK720924:AXL720924 BHG720924:BHH720924 BRC720924:BRD720924 CAY720924:CAZ720924 CKU720924:CKV720924 CUQ720924:CUR720924 DEM720924:DEN720924 DOI720924:DOJ720924 DYE720924:DYF720924 EIA720924:EIB720924 ERW720924:ERX720924 FBS720924:FBT720924 FLO720924:FLP720924 FVK720924:FVL720924 GFG720924:GFH720924 GPC720924:GPD720924 GYY720924:GYZ720924 HIU720924:HIV720924 HSQ720924:HSR720924 ICM720924:ICN720924 IMI720924:IMJ720924 IWE720924:IWF720924 JGA720924:JGB720924 JPW720924:JPX720924 JZS720924:JZT720924 KJO720924:KJP720924 KTK720924:KTL720924 LDG720924:LDH720924 LNC720924:LND720924 LWY720924:LWZ720924 MGU720924:MGV720924 MQQ720924:MQR720924 NAM720924:NAN720924 NKI720924:NKJ720924 NUE720924:NUF720924 OEA720924:OEB720924 ONW720924:ONX720924 OXS720924:OXT720924 PHO720924:PHP720924 PRK720924:PRL720924 QBG720924:QBH720924 QLC720924:QLD720924 QUY720924:QUZ720924 REU720924:REV720924 ROQ720924:ROR720924 RYM720924:RYN720924 SII720924:SIJ720924 SSE720924:SSF720924 TCA720924:TCB720924 TLW720924:TLX720924 TVS720924:TVT720924 UFO720924:UFP720924 UPK720924:UPL720924 UZG720924:UZH720924 VJC720924:VJD720924 VSY720924:VSZ720924 WCU720924:WCV720924 WMQ720924:WMR720924 WWM720924:WWN720924 AE786460:AF786460 KA786460:KB786460 TW786460:TX786460 ADS786460:ADT786460 ANO786460:ANP786460 AXK786460:AXL786460 BHG786460:BHH786460 BRC786460:BRD786460 CAY786460:CAZ786460 CKU786460:CKV786460 CUQ786460:CUR786460 DEM786460:DEN786460 DOI786460:DOJ786460 DYE786460:DYF786460 EIA786460:EIB786460 ERW786460:ERX786460 FBS786460:FBT786460 FLO786460:FLP786460 FVK786460:FVL786460 GFG786460:GFH786460 GPC786460:GPD786460 GYY786460:GYZ786460 HIU786460:HIV786460 HSQ786460:HSR786460 ICM786460:ICN786460 IMI786460:IMJ786460 IWE786460:IWF786460 JGA786460:JGB786460 JPW786460:JPX786460 JZS786460:JZT786460 KJO786460:KJP786460 KTK786460:KTL786460 LDG786460:LDH786460 LNC786460:LND786460 LWY786460:LWZ786460 MGU786460:MGV786460 MQQ786460:MQR786460 NAM786460:NAN786460 NKI786460:NKJ786460 NUE786460:NUF786460 OEA786460:OEB786460 ONW786460:ONX786460 OXS786460:OXT786460 PHO786460:PHP786460 PRK786460:PRL786460 QBG786460:QBH786460 QLC786460:QLD786460 QUY786460:QUZ786460 REU786460:REV786460 ROQ786460:ROR786460 RYM786460:RYN786460 SII786460:SIJ786460 SSE786460:SSF786460 TCA786460:TCB786460 TLW786460:TLX786460 TVS786460:TVT786460 UFO786460:UFP786460 UPK786460:UPL786460 UZG786460:UZH786460 VJC786460:VJD786460 VSY786460:VSZ786460 WCU786460:WCV786460 WMQ786460:WMR786460 WWM786460:WWN786460 AE851996:AF851996 KA851996:KB851996 TW851996:TX851996 ADS851996:ADT851996 ANO851996:ANP851996 AXK851996:AXL851996 BHG851996:BHH851996 BRC851996:BRD851996 CAY851996:CAZ851996 CKU851996:CKV851996 CUQ851996:CUR851996 DEM851996:DEN851996 DOI851996:DOJ851996 DYE851996:DYF851996 EIA851996:EIB851996 ERW851996:ERX851996 FBS851996:FBT851996 FLO851996:FLP851996 FVK851996:FVL851996 GFG851996:GFH851996 GPC851996:GPD851996 GYY851996:GYZ851996 HIU851996:HIV851996 HSQ851996:HSR851996 ICM851996:ICN851996 IMI851996:IMJ851996 IWE851996:IWF851996 JGA851996:JGB851996 JPW851996:JPX851996 JZS851996:JZT851996 KJO851996:KJP851996 KTK851996:KTL851996 LDG851996:LDH851996 LNC851996:LND851996 LWY851996:LWZ851996 MGU851996:MGV851996 MQQ851996:MQR851996 NAM851996:NAN851996 NKI851996:NKJ851996 NUE851996:NUF851996 OEA851996:OEB851996 ONW851996:ONX851996 OXS851996:OXT851996 PHO851996:PHP851996 PRK851996:PRL851996 QBG851996:QBH851996 QLC851996:QLD851996 QUY851996:QUZ851996 REU851996:REV851996 ROQ851996:ROR851996 RYM851996:RYN851996 SII851996:SIJ851996 SSE851996:SSF851996 TCA851996:TCB851996 TLW851996:TLX851996 TVS851996:TVT851996 UFO851996:UFP851996 UPK851996:UPL851996 UZG851996:UZH851996 VJC851996:VJD851996 VSY851996:VSZ851996 WCU851996:WCV851996 WMQ851996:WMR851996 WWM851996:WWN851996 AE917532:AF917532 KA917532:KB917532 TW917532:TX917532 ADS917532:ADT917532 ANO917532:ANP917532 AXK917532:AXL917532 BHG917532:BHH917532 BRC917532:BRD917532 CAY917532:CAZ917532 CKU917532:CKV917532 CUQ917532:CUR917532 DEM917532:DEN917532 DOI917532:DOJ917532 DYE917532:DYF917532 EIA917532:EIB917532 ERW917532:ERX917532 FBS917532:FBT917532 FLO917532:FLP917532 FVK917532:FVL917532 GFG917532:GFH917532 GPC917532:GPD917532 GYY917532:GYZ917532 HIU917532:HIV917532 HSQ917532:HSR917532 ICM917532:ICN917532 IMI917532:IMJ917532 IWE917532:IWF917532 JGA917532:JGB917532 JPW917532:JPX917532 JZS917532:JZT917532 KJO917532:KJP917532 KTK917532:KTL917532 LDG917532:LDH917532 LNC917532:LND917532 LWY917532:LWZ917532 MGU917532:MGV917532 MQQ917532:MQR917532 NAM917532:NAN917532 NKI917532:NKJ917532 NUE917532:NUF917532 OEA917532:OEB917532 ONW917532:ONX917532 OXS917532:OXT917532 PHO917532:PHP917532 PRK917532:PRL917532 QBG917532:QBH917532 QLC917532:QLD917532 QUY917532:QUZ917532 REU917532:REV917532 ROQ917532:ROR917532 RYM917532:RYN917532 SII917532:SIJ917532 SSE917532:SSF917532 TCA917532:TCB917532 TLW917532:TLX917532 TVS917532:TVT917532 UFO917532:UFP917532 UPK917532:UPL917532 UZG917532:UZH917532 VJC917532:VJD917532 VSY917532:VSZ917532 WCU917532:WCV917532 WMQ917532:WMR917532 WWM917532:WWN917532 AE983068:AF983068 KA983068:KB983068 TW983068:TX983068 ADS983068:ADT983068 ANO983068:ANP983068 AXK983068:AXL983068 BHG983068:BHH983068 BRC983068:BRD983068 CAY983068:CAZ983068 CKU983068:CKV983068 CUQ983068:CUR983068 DEM983068:DEN983068 DOI983068:DOJ983068 DYE983068:DYF983068 EIA983068:EIB983068 ERW983068:ERX983068 FBS983068:FBT983068 FLO983068:FLP983068 FVK983068:FVL983068 GFG983068:GFH983068 GPC983068:GPD983068 GYY983068:GYZ983068 HIU983068:HIV983068 HSQ983068:HSR983068 ICM983068:ICN983068 IMI983068:IMJ983068 IWE983068:IWF983068 JGA983068:JGB983068 JPW983068:JPX983068 JZS983068:JZT983068 KJO983068:KJP983068 KTK983068:KTL983068 LDG983068:LDH983068 LNC983068:LND983068 LWY983068:LWZ983068 MGU983068:MGV983068 MQQ983068:MQR983068 NAM983068:NAN983068 NKI983068:NKJ983068 NUE983068:NUF983068 OEA983068:OEB983068 ONW983068:ONX983068 OXS983068:OXT983068 PHO983068:PHP983068 PRK983068:PRL983068 QBG983068:QBH983068 QLC983068:QLD983068 QUY983068:QUZ983068 REU983068:REV983068 ROQ983068:ROR983068 RYM983068:RYN983068 SII983068:SIJ983068 SSE983068:SSF983068 TCA983068:TCB983068 TLW983068:TLX983068 TVS983068:TVT983068 UFO983068:UFP983068 UPK983068:UPL983068 UZG983068:UZH983068 VJC983068:VJD983068 VSY983068:VSZ983068 WCU983068:WCV983068 WMQ983068:WMR983068 WWM983068:WWN983068 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G31:H31 JC31:JD31 SY31:SZ31 ACU31:ACV31 AMQ31:AMR31 AWM31:AWN31 BGI31:BGJ31 BQE31:BQF31 CAA31:CAB31 CJW31:CJX31 CTS31:CTT31 DDO31:DDP31 DNK31:DNL31 DXG31:DXH31 EHC31:EHD31 EQY31:EQZ31 FAU31:FAV31 FKQ31:FKR31 FUM31:FUN31 GEI31:GEJ31 GOE31:GOF31 GYA31:GYB31 HHW31:HHX31 HRS31:HRT31 IBO31:IBP31 ILK31:ILL31 IVG31:IVH31 JFC31:JFD31 JOY31:JOZ31 JYU31:JYV31 KIQ31:KIR31 KSM31:KSN31 LCI31:LCJ31 LME31:LMF31 LWA31:LWB31 MFW31:MFX31 MPS31:MPT31 MZO31:MZP31 NJK31:NJL31 NTG31:NTH31 ODC31:ODD31 OMY31:OMZ31 OWU31:OWV31 PGQ31:PGR31 PQM31:PQN31 QAI31:QAJ31 QKE31:QKF31 QUA31:QUB31 RDW31:RDX31 RNS31:RNT31 RXO31:RXP31 SHK31:SHL31 SRG31:SRH31 TBC31:TBD31 TKY31:TKZ31 TUU31:TUV31 UEQ31:UER31 UOM31:UON31 UYI31:UYJ31 VIE31:VIF31 VSA31:VSB31 WBW31:WBX31 WLS31:WLT31 WVO31:WVP31 G65567:H65567 JC65567:JD65567 SY65567:SZ65567 ACU65567:ACV65567 AMQ65567:AMR65567 AWM65567:AWN65567 BGI65567:BGJ65567 BQE65567:BQF65567 CAA65567:CAB65567 CJW65567:CJX65567 CTS65567:CTT65567 DDO65567:DDP65567 DNK65567:DNL65567 DXG65567:DXH65567 EHC65567:EHD65567 EQY65567:EQZ65567 FAU65567:FAV65567 FKQ65567:FKR65567 FUM65567:FUN65567 GEI65567:GEJ65567 GOE65567:GOF65567 GYA65567:GYB65567 HHW65567:HHX65567 HRS65567:HRT65567 IBO65567:IBP65567 ILK65567:ILL65567 IVG65567:IVH65567 JFC65567:JFD65567 JOY65567:JOZ65567 JYU65567:JYV65567 KIQ65567:KIR65567 KSM65567:KSN65567 LCI65567:LCJ65567 LME65567:LMF65567 LWA65567:LWB65567 MFW65567:MFX65567 MPS65567:MPT65567 MZO65567:MZP65567 NJK65567:NJL65567 NTG65567:NTH65567 ODC65567:ODD65567 OMY65567:OMZ65567 OWU65567:OWV65567 PGQ65567:PGR65567 PQM65567:PQN65567 QAI65567:QAJ65567 QKE65567:QKF65567 QUA65567:QUB65567 RDW65567:RDX65567 RNS65567:RNT65567 RXO65567:RXP65567 SHK65567:SHL65567 SRG65567:SRH65567 TBC65567:TBD65567 TKY65567:TKZ65567 TUU65567:TUV65567 UEQ65567:UER65567 UOM65567:UON65567 UYI65567:UYJ65567 VIE65567:VIF65567 VSA65567:VSB65567 WBW65567:WBX65567 WLS65567:WLT65567 WVO65567:WVP65567 G131103:H131103 JC131103:JD131103 SY131103:SZ131103 ACU131103:ACV131103 AMQ131103:AMR131103 AWM131103:AWN131103 BGI131103:BGJ131103 BQE131103:BQF131103 CAA131103:CAB131103 CJW131103:CJX131103 CTS131103:CTT131103 DDO131103:DDP131103 DNK131103:DNL131103 DXG131103:DXH131103 EHC131103:EHD131103 EQY131103:EQZ131103 FAU131103:FAV131103 FKQ131103:FKR131103 FUM131103:FUN131103 GEI131103:GEJ131103 GOE131103:GOF131103 GYA131103:GYB131103 HHW131103:HHX131103 HRS131103:HRT131103 IBO131103:IBP131103 ILK131103:ILL131103 IVG131103:IVH131103 JFC131103:JFD131103 JOY131103:JOZ131103 JYU131103:JYV131103 KIQ131103:KIR131103 KSM131103:KSN131103 LCI131103:LCJ131103 LME131103:LMF131103 LWA131103:LWB131103 MFW131103:MFX131103 MPS131103:MPT131103 MZO131103:MZP131103 NJK131103:NJL131103 NTG131103:NTH131103 ODC131103:ODD131103 OMY131103:OMZ131103 OWU131103:OWV131103 PGQ131103:PGR131103 PQM131103:PQN131103 QAI131103:QAJ131103 QKE131103:QKF131103 QUA131103:QUB131103 RDW131103:RDX131103 RNS131103:RNT131103 RXO131103:RXP131103 SHK131103:SHL131103 SRG131103:SRH131103 TBC131103:TBD131103 TKY131103:TKZ131103 TUU131103:TUV131103 UEQ131103:UER131103 UOM131103:UON131103 UYI131103:UYJ131103 VIE131103:VIF131103 VSA131103:VSB131103 WBW131103:WBX131103 WLS131103:WLT131103 WVO131103:WVP131103 G196639:H196639 JC196639:JD196639 SY196639:SZ196639 ACU196639:ACV196639 AMQ196639:AMR196639 AWM196639:AWN196639 BGI196639:BGJ196639 BQE196639:BQF196639 CAA196639:CAB196639 CJW196639:CJX196639 CTS196639:CTT196639 DDO196639:DDP196639 DNK196639:DNL196639 DXG196639:DXH196639 EHC196639:EHD196639 EQY196639:EQZ196639 FAU196639:FAV196639 FKQ196639:FKR196639 FUM196639:FUN196639 GEI196639:GEJ196639 GOE196639:GOF196639 GYA196639:GYB196639 HHW196639:HHX196639 HRS196639:HRT196639 IBO196639:IBP196639 ILK196639:ILL196639 IVG196639:IVH196639 JFC196639:JFD196639 JOY196639:JOZ196639 JYU196639:JYV196639 KIQ196639:KIR196639 KSM196639:KSN196639 LCI196639:LCJ196639 LME196639:LMF196639 LWA196639:LWB196639 MFW196639:MFX196639 MPS196639:MPT196639 MZO196639:MZP196639 NJK196639:NJL196639 NTG196639:NTH196639 ODC196639:ODD196639 OMY196639:OMZ196639 OWU196639:OWV196639 PGQ196639:PGR196639 PQM196639:PQN196639 QAI196639:QAJ196639 QKE196639:QKF196639 QUA196639:QUB196639 RDW196639:RDX196639 RNS196639:RNT196639 RXO196639:RXP196639 SHK196639:SHL196639 SRG196639:SRH196639 TBC196639:TBD196639 TKY196639:TKZ196639 TUU196639:TUV196639 UEQ196639:UER196639 UOM196639:UON196639 UYI196639:UYJ196639 VIE196639:VIF196639 VSA196639:VSB196639 WBW196639:WBX196639 WLS196639:WLT196639 WVO196639:WVP196639 G262175:H262175 JC262175:JD262175 SY262175:SZ262175 ACU262175:ACV262175 AMQ262175:AMR262175 AWM262175:AWN262175 BGI262175:BGJ262175 BQE262175:BQF262175 CAA262175:CAB262175 CJW262175:CJX262175 CTS262175:CTT262175 DDO262175:DDP262175 DNK262175:DNL262175 DXG262175:DXH262175 EHC262175:EHD262175 EQY262175:EQZ262175 FAU262175:FAV262175 FKQ262175:FKR262175 FUM262175:FUN262175 GEI262175:GEJ262175 GOE262175:GOF262175 GYA262175:GYB262175 HHW262175:HHX262175 HRS262175:HRT262175 IBO262175:IBP262175 ILK262175:ILL262175 IVG262175:IVH262175 JFC262175:JFD262175 JOY262175:JOZ262175 JYU262175:JYV262175 KIQ262175:KIR262175 KSM262175:KSN262175 LCI262175:LCJ262175 LME262175:LMF262175 LWA262175:LWB262175 MFW262175:MFX262175 MPS262175:MPT262175 MZO262175:MZP262175 NJK262175:NJL262175 NTG262175:NTH262175 ODC262175:ODD262175 OMY262175:OMZ262175 OWU262175:OWV262175 PGQ262175:PGR262175 PQM262175:PQN262175 QAI262175:QAJ262175 QKE262175:QKF262175 QUA262175:QUB262175 RDW262175:RDX262175 RNS262175:RNT262175 RXO262175:RXP262175 SHK262175:SHL262175 SRG262175:SRH262175 TBC262175:TBD262175 TKY262175:TKZ262175 TUU262175:TUV262175 UEQ262175:UER262175 UOM262175:UON262175 UYI262175:UYJ262175 VIE262175:VIF262175 VSA262175:VSB262175 WBW262175:WBX262175 WLS262175:WLT262175 WVO262175:WVP262175 G327711:H327711 JC327711:JD327711 SY327711:SZ327711 ACU327711:ACV327711 AMQ327711:AMR327711 AWM327711:AWN327711 BGI327711:BGJ327711 BQE327711:BQF327711 CAA327711:CAB327711 CJW327711:CJX327711 CTS327711:CTT327711 DDO327711:DDP327711 DNK327711:DNL327711 DXG327711:DXH327711 EHC327711:EHD327711 EQY327711:EQZ327711 FAU327711:FAV327711 FKQ327711:FKR327711 FUM327711:FUN327711 GEI327711:GEJ327711 GOE327711:GOF327711 GYA327711:GYB327711 HHW327711:HHX327711 HRS327711:HRT327711 IBO327711:IBP327711 ILK327711:ILL327711 IVG327711:IVH327711 JFC327711:JFD327711 JOY327711:JOZ327711 JYU327711:JYV327711 KIQ327711:KIR327711 KSM327711:KSN327711 LCI327711:LCJ327711 LME327711:LMF327711 LWA327711:LWB327711 MFW327711:MFX327711 MPS327711:MPT327711 MZO327711:MZP327711 NJK327711:NJL327711 NTG327711:NTH327711 ODC327711:ODD327711 OMY327711:OMZ327711 OWU327711:OWV327711 PGQ327711:PGR327711 PQM327711:PQN327711 QAI327711:QAJ327711 QKE327711:QKF327711 QUA327711:QUB327711 RDW327711:RDX327711 RNS327711:RNT327711 RXO327711:RXP327711 SHK327711:SHL327711 SRG327711:SRH327711 TBC327711:TBD327711 TKY327711:TKZ327711 TUU327711:TUV327711 UEQ327711:UER327711 UOM327711:UON327711 UYI327711:UYJ327711 VIE327711:VIF327711 VSA327711:VSB327711 WBW327711:WBX327711 WLS327711:WLT327711 WVO327711:WVP327711 G393247:H393247 JC393247:JD393247 SY393247:SZ393247 ACU393247:ACV393247 AMQ393247:AMR393247 AWM393247:AWN393247 BGI393247:BGJ393247 BQE393247:BQF393247 CAA393247:CAB393247 CJW393247:CJX393247 CTS393247:CTT393247 DDO393247:DDP393247 DNK393247:DNL393247 DXG393247:DXH393247 EHC393247:EHD393247 EQY393247:EQZ393247 FAU393247:FAV393247 FKQ393247:FKR393247 FUM393247:FUN393247 GEI393247:GEJ393247 GOE393247:GOF393247 GYA393247:GYB393247 HHW393247:HHX393247 HRS393247:HRT393247 IBO393247:IBP393247 ILK393247:ILL393247 IVG393247:IVH393247 JFC393247:JFD393247 JOY393247:JOZ393247 JYU393247:JYV393247 KIQ393247:KIR393247 KSM393247:KSN393247 LCI393247:LCJ393247 LME393247:LMF393247 LWA393247:LWB393247 MFW393247:MFX393247 MPS393247:MPT393247 MZO393247:MZP393247 NJK393247:NJL393247 NTG393247:NTH393247 ODC393247:ODD393247 OMY393247:OMZ393247 OWU393247:OWV393247 PGQ393247:PGR393247 PQM393247:PQN393247 QAI393247:QAJ393247 QKE393247:QKF393247 QUA393247:QUB393247 RDW393247:RDX393247 RNS393247:RNT393247 RXO393247:RXP393247 SHK393247:SHL393247 SRG393247:SRH393247 TBC393247:TBD393247 TKY393247:TKZ393247 TUU393247:TUV393247 UEQ393247:UER393247 UOM393247:UON393247 UYI393247:UYJ393247 VIE393247:VIF393247 VSA393247:VSB393247 WBW393247:WBX393247 WLS393247:WLT393247 WVO393247:WVP393247 G458783:H458783 JC458783:JD458783 SY458783:SZ458783 ACU458783:ACV458783 AMQ458783:AMR458783 AWM458783:AWN458783 BGI458783:BGJ458783 BQE458783:BQF458783 CAA458783:CAB458783 CJW458783:CJX458783 CTS458783:CTT458783 DDO458783:DDP458783 DNK458783:DNL458783 DXG458783:DXH458783 EHC458783:EHD458783 EQY458783:EQZ458783 FAU458783:FAV458783 FKQ458783:FKR458783 FUM458783:FUN458783 GEI458783:GEJ458783 GOE458783:GOF458783 GYA458783:GYB458783 HHW458783:HHX458783 HRS458783:HRT458783 IBO458783:IBP458783 ILK458783:ILL458783 IVG458783:IVH458783 JFC458783:JFD458783 JOY458783:JOZ458783 JYU458783:JYV458783 KIQ458783:KIR458783 KSM458783:KSN458783 LCI458783:LCJ458783 LME458783:LMF458783 LWA458783:LWB458783 MFW458783:MFX458783 MPS458783:MPT458783 MZO458783:MZP458783 NJK458783:NJL458783 NTG458783:NTH458783 ODC458783:ODD458783 OMY458783:OMZ458783 OWU458783:OWV458783 PGQ458783:PGR458783 PQM458783:PQN458783 QAI458783:QAJ458783 QKE458783:QKF458783 QUA458783:QUB458783 RDW458783:RDX458783 RNS458783:RNT458783 RXO458783:RXP458783 SHK458783:SHL458783 SRG458783:SRH458783 TBC458783:TBD458783 TKY458783:TKZ458783 TUU458783:TUV458783 UEQ458783:UER458783 UOM458783:UON458783 UYI458783:UYJ458783 VIE458783:VIF458783 VSA458783:VSB458783 WBW458783:WBX458783 WLS458783:WLT458783 WVO458783:WVP458783 G524319:H524319 JC524319:JD524319 SY524319:SZ524319 ACU524319:ACV524319 AMQ524319:AMR524319 AWM524319:AWN524319 BGI524319:BGJ524319 BQE524319:BQF524319 CAA524319:CAB524319 CJW524319:CJX524319 CTS524319:CTT524319 DDO524319:DDP524319 DNK524319:DNL524319 DXG524319:DXH524319 EHC524319:EHD524319 EQY524319:EQZ524319 FAU524319:FAV524319 FKQ524319:FKR524319 FUM524319:FUN524319 GEI524319:GEJ524319 GOE524319:GOF524319 GYA524319:GYB524319 HHW524319:HHX524319 HRS524319:HRT524319 IBO524319:IBP524319 ILK524319:ILL524319 IVG524319:IVH524319 JFC524319:JFD524319 JOY524319:JOZ524319 JYU524319:JYV524319 KIQ524319:KIR524319 KSM524319:KSN524319 LCI524319:LCJ524319 LME524319:LMF524319 LWA524319:LWB524319 MFW524319:MFX524319 MPS524319:MPT524319 MZO524319:MZP524319 NJK524319:NJL524319 NTG524319:NTH524319 ODC524319:ODD524319 OMY524319:OMZ524319 OWU524319:OWV524319 PGQ524319:PGR524319 PQM524319:PQN524319 QAI524319:QAJ524319 QKE524319:QKF524319 QUA524319:QUB524319 RDW524319:RDX524319 RNS524319:RNT524319 RXO524319:RXP524319 SHK524319:SHL524319 SRG524319:SRH524319 TBC524319:TBD524319 TKY524319:TKZ524319 TUU524319:TUV524319 UEQ524319:UER524319 UOM524319:UON524319 UYI524319:UYJ524319 VIE524319:VIF524319 VSA524319:VSB524319 WBW524319:WBX524319 WLS524319:WLT524319 WVO524319:WVP524319 G589855:H589855 JC589855:JD589855 SY589855:SZ589855 ACU589855:ACV589855 AMQ589855:AMR589855 AWM589855:AWN589855 BGI589855:BGJ589855 BQE589855:BQF589855 CAA589855:CAB589855 CJW589855:CJX589855 CTS589855:CTT589855 DDO589855:DDP589855 DNK589855:DNL589855 DXG589855:DXH589855 EHC589855:EHD589855 EQY589855:EQZ589855 FAU589855:FAV589855 FKQ589855:FKR589855 FUM589855:FUN589855 GEI589855:GEJ589855 GOE589855:GOF589855 GYA589855:GYB589855 HHW589855:HHX589855 HRS589855:HRT589855 IBO589855:IBP589855 ILK589855:ILL589855 IVG589855:IVH589855 JFC589855:JFD589855 JOY589855:JOZ589855 JYU589855:JYV589855 KIQ589855:KIR589855 KSM589855:KSN589855 LCI589855:LCJ589855 LME589855:LMF589855 LWA589855:LWB589855 MFW589855:MFX589855 MPS589855:MPT589855 MZO589855:MZP589855 NJK589855:NJL589855 NTG589855:NTH589855 ODC589855:ODD589855 OMY589855:OMZ589855 OWU589855:OWV589855 PGQ589855:PGR589855 PQM589855:PQN589855 QAI589855:QAJ589855 QKE589855:QKF589855 QUA589855:QUB589855 RDW589855:RDX589855 RNS589855:RNT589855 RXO589855:RXP589855 SHK589855:SHL589855 SRG589855:SRH589855 TBC589855:TBD589855 TKY589855:TKZ589855 TUU589855:TUV589855 UEQ589855:UER589855 UOM589855:UON589855 UYI589855:UYJ589855 VIE589855:VIF589855 VSA589855:VSB589855 WBW589855:WBX589855 WLS589855:WLT589855 WVO589855:WVP589855 G655391:H655391 JC655391:JD655391 SY655391:SZ655391 ACU655391:ACV655391 AMQ655391:AMR655391 AWM655391:AWN655391 BGI655391:BGJ655391 BQE655391:BQF655391 CAA655391:CAB655391 CJW655391:CJX655391 CTS655391:CTT655391 DDO655391:DDP655391 DNK655391:DNL655391 DXG655391:DXH655391 EHC655391:EHD655391 EQY655391:EQZ655391 FAU655391:FAV655391 FKQ655391:FKR655391 FUM655391:FUN655391 GEI655391:GEJ655391 GOE655391:GOF655391 GYA655391:GYB655391 HHW655391:HHX655391 HRS655391:HRT655391 IBO655391:IBP655391 ILK655391:ILL655391 IVG655391:IVH655391 JFC655391:JFD655391 JOY655391:JOZ655391 JYU655391:JYV655391 KIQ655391:KIR655391 KSM655391:KSN655391 LCI655391:LCJ655391 LME655391:LMF655391 LWA655391:LWB655391 MFW655391:MFX655391 MPS655391:MPT655391 MZO655391:MZP655391 NJK655391:NJL655391 NTG655391:NTH655391 ODC655391:ODD655391 OMY655391:OMZ655391 OWU655391:OWV655391 PGQ655391:PGR655391 PQM655391:PQN655391 QAI655391:QAJ655391 QKE655391:QKF655391 QUA655391:QUB655391 RDW655391:RDX655391 RNS655391:RNT655391 RXO655391:RXP655391 SHK655391:SHL655391 SRG655391:SRH655391 TBC655391:TBD655391 TKY655391:TKZ655391 TUU655391:TUV655391 UEQ655391:UER655391 UOM655391:UON655391 UYI655391:UYJ655391 VIE655391:VIF655391 VSA655391:VSB655391 WBW655391:WBX655391 WLS655391:WLT655391 WVO655391:WVP655391 G720927:H720927 JC720927:JD720927 SY720927:SZ720927 ACU720927:ACV720927 AMQ720927:AMR720927 AWM720927:AWN720927 BGI720927:BGJ720927 BQE720927:BQF720927 CAA720927:CAB720927 CJW720927:CJX720927 CTS720927:CTT720927 DDO720927:DDP720927 DNK720927:DNL720927 DXG720927:DXH720927 EHC720927:EHD720927 EQY720927:EQZ720927 FAU720927:FAV720927 FKQ720927:FKR720927 FUM720927:FUN720927 GEI720927:GEJ720927 GOE720927:GOF720927 GYA720927:GYB720927 HHW720927:HHX720927 HRS720927:HRT720927 IBO720927:IBP720927 ILK720927:ILL720927 IVG720927:IVH720927 JFC720927:JFD720927 JOY720927:JOZ720927 JYU720927:JYV720927 KIQ720927:KIR720927 KSM720927:KSN720927 LCI720927:LCJ720927 LME720927:LMF720927 LWA720927:LWB720927 MFW720927:MFX720927 MPS720927:MPT720927 MZO720927:MZP720927 NJK720927:NJL720927 NTG720927:NTH720927 ODC720927:ODD720927 OMY720927:OMZ720927 OWU720927:OWV720927 PGQ720927:PGR720927 PQM720927:PQN720927 QAI720927:QAJ720927 QKE720927:QKF720927 QUA720927:QUB720927 RDW720927:RDX720927 RNS720927:RNT720927 RXO720927:RXP720927 SHK720927:SHL720927 SRG720927:SRH720927 TBC720927:TBD720927 TKY720927:TKZ720927 TUU720927:TUV720927 UEQ720927:UER720927 UOM720927:UON720927 UYI720927:UYJ720927 VIE720927:VIF720927 VSA720927:VSB720927 WBW720927:WBX720927 WLS720927:WLT720927 WVO720927:WVP720927 G786463:H786463 JC786463:JD786463 SY786463:SZ786463 ACU786463:ACV786463 AMQ786463:AMR786463 AWM786463:AWN786463 BGI786463:BGJ786463 BQE786463:BQF786463 CAA786463:CAB786463 CJW786463:CJX786463 CTS786463:CTT786463 DDO786463:DDP786463 DNK786463:DNL786463 DXG786463:DXH786463 EHC786463:EHD786463 EQY786463:EQZ786463 FAU786463:FAV786463 FKQ786463:FKR786463 FUM786463:FUN786463 GEI786463:GEJ786463 GOE786463:GOF786463 GYA786463:GYB786463 HHW786463:HHX786463 HRS786463:HRT786463 IBO786463:IBP786463 ILK786463:ILL786463 IVG786463:IVH786463 JFC786463:JFD786463 JOY786463:JOZ786463 JYU786463:JYV786463 KIQ786463:KIR786463 KSM786463:KSN786463 LCI786463:LCJ786463 LME786463:LMF786463 LWA786463:LWB786463 MFW786463:MFX786463 MPS786463:MPT786463 MZO786463:MZP786463 NJK786463:NJL786463 NTG786463:NTH786463 ODC786463:ODD786463 OMY786463:OMZ786463 OWU786463:OWV786463 PGQ786463:PGR786463 PQM786463:PQN786463 QAI786463:QAJ786463 QKE786463:QKF786463 QUA786463:QUB786463 RDW786463:RDX786463 RNS786463:RNT786463 RXO786463:RXP786463 SHK786463:SHL786463 SRG786463:SRH786463 TBC786463:TBD786463 TKY786463:TKZ786463 TUU786463:TUV786463 UEQ786463:UER786463 UOM786463:UON786463 UYI786463:UYJ786463 VIE786463:VIF786463 VSA786463:VSB786463 WBW786463:WBX786463 WLS786463:WLT786463 WVO786463:WVP786463 G851999:H851999 JC851999:JD851999 SY851999:SZ851999 ACU851999:ACV851999 AMQ851999:AMR851999 AWM851999:AWN851999 BGI851999:BGJ851999 BQE851999:BQF851999 CAA851999:CAB851999 CJW851999:CJX851999 CTS851999:CTT851999 DDO851999:DDP851999 DNK851999:DNL851999 DXG851999:DXH851999 EHC851999:EHD851999 EQY851999:EQZ851999 FAU851999:FAV851999 FKQ851999:FKR851999 FUM851999:FUN851999 GEI851999:GEJ851999 GOE851999:GOF851999 GYA851999:GYB851999 HHW851999:HHX851999 HRS851999:HRT851999 IBO851999:IBP851999 ILK851999:ILL851999 IVG851999:IVH851999 JFC851999:JFD851999 JOY851999:JOZ851999 JYU851999:JYV851999 KIQ851999:KIR851999 KSM851999:KSN851999 LCI851999:LCJ851999 LME851999:LMF851999 LWA851999:LWB851999 MFW851999:MFX851999 MPS851999:MPT851999 MZO851999:MZP851999 NJK851999:NJL851999 NTG851999:NTH851999 ODC851999:ODD851999 OMY851999:OMZ851999 OWU851999:OWV851999 PGQ851999:PGR851999 PQM851999:PQN851999 QAI851999:QAJ851999 QKE851999:QKF851999 QUA851999:QUB851999 RDW851999:RDX851999 RNS851999:RNT851999 RXO851999:RXP851999 SHK851999:SHL851999 SRG851999:SRH851999 TBC851999:TBD851999 TKY851999:TKZ851999 TUU851999:TUV851999 UEQ851999:UER851999 UOM851999:UON851999 UYI851999:UYJ851999 VIE851999:VIF851999 VSA851999:VSB851999 WBW851999:WBX851999 WLS851999:WLT851999 WVO851999:WVP851999 G917535:H917535 JC917535:JD917535 SY917535:SZ917535 ACU917535:ACV917535 AMQ917535:AMR917535 AWM917535:AWN917535 BGI917535:BGJ917535 BQE917535:BQF917535 CAA917535:CAB917535 CJW917535:CJX917535 CTS917535:CTT917535 DDO917535:DDP917535 DNK917535:DNL917535 DXG917535:DXH917535 EHC917535:EHD917535 EQY917535:EQZ917535 FAU917535:FAV917535 FKQ917535:FKR917535 FUM917535:FUN917535 GEI917535:GEJ917535 GOE917535:GOF917535 GYA917535:GYB917535 HHW917535:HHX917535 HRS917535:HRT917535 IBO917535:IBP917535 ILK917535:ILL917535 IVG917535:IVH917535 JFC917535:JFD917535 JOY917535:JOZ917535 JYU917535:JYV917535 KIQ917535:KIR917535 KSM917535:KSN917535 LCI917535:LCJ917535 LME917535:LMF917535 LWA917535:LWB917535 MFW917535:MFX917535 MPS917535:MPT917535 MZO917535:MZP917535 NJK917535:NJL917535 NTG917535:NTH917535 ODC917535:ODD917535 OMY917535:OMZ917535 OWU917535:OWV917535 PGQ917535:PGR917535 PQM917535:PQN917535 QAI917535:QAJ917535 QKE917535:QKF917535 QUA917535:QUB917535 RDW917535:RDX917535 RNS917535:RNT917535 RXO917535:RXP917535 SHK917535:SHL917535 SRG917535:SRH917535 TBC917535:TBD917535 TKY917535:TKZ917535 TUU917535:TUV917535 UEQ917535:UER917535 UOM917535:UON917535 UYI917535:UYJ917535 VIE917535:VIF917535 VSA917535:VSB917535 WBW917535:WBX917535 WLS917535:WLT917535 WVO917535:WVP917535 G983071:H983071 JC983071:JD983071 SY983071:SZ983071 ACU983071:ACV983071 AMQ983071:AMR983071 AWM983071:AWN983071 BGI983071:BGJ983071 BQE983071:BQF983071 CAA983071:CAB983071 CJW983071:CJX983071 CTS983071:CTT983071 DDO983071:DDP983071 DNK983071:DNL983071 DXG983071:DXH983071 EHC983071:EHD983071 EQY983071:EQZ983071 FAU983071:FAV983071 FKQ983071:FKR983071 FUM983071:FUN983071 GEI983071:GEJ983071 GOE983071:GOF983071 GYA983071:GYB983071 HHW983071:HHX983071 HRS983071:HRT983071 IBO983071:IBP983071 ILK983071:ILL983071 IVG983071:IVH983071 JFC983071:JFD983071 JOY983071:JOZ983071 JYU983071:JYV983071 KIQ983071:KIR983071 KSM983071:KSN983071 LCI983071:LCJ983071 LME983071:LMF983071 LWA983071:LWB983071 MFW983071:MFX983071 MPS983071:MPT983071 MZO983071:MZP983071 NJK983071:NJL983071 NTG983071:NTH983071 ODC983071:ODD983071 OMY983071:OMZ983071 OWU983071:OWV983071 PGQ983071:PGR983071 PQM983071:PQN983071 QAI983071:QAJ983071 QKE983071:QKF983071 QUA983071:QUB983071 RDW983071:RDX983071 RNS983071:RNT983071 RXO983071:RXP983071 SHK983071:SHL983071 SRG983071:SRH983071 TBC983071:TBD983071 TKY983071:TKZ983071 TUU983071:TUV983071 UEQ983071:UER983071 UOM983071:UON983071 UYI983071:UYJ983071 VIE983071:VIF983071 VSA983071:VSB983071 WBW983071:WBX983071 WLS983071:WLT983071 WVO983071:WVP983071 J31:K31 JF31:JG31 TB31:TC31 ACX31:ACY31 AMT31:AMU31 AWP31:AWQ31 BGL31:BGM31 BQH31:BQI31 CAD31:CAE31 CJZ31:CKA31 CTV31:CTW31 DDR31:DDS31 DNN31:DNO31 DXJ31:DXK31 EHF31:EHG31 ERB31:ERC31 FAX31:FAY31 FKT31:FKU31 FUP31:FUQ31 GEL31:GEM31 GOH31:GOI31 GYD31:GYE31 HHZ31:HIA31 HRV31:HRW31 IBR31:IBS31 ILN31:ILO31 IVJ31:IVK31 JFF31:JFG31 JPB31:JPC31 JYX31:JYY31 KIT31:KIU31 KSP31:KSQ31 LCL31:LCM31 LMH31:LMI31 LWD31:LWE31 MFZ31:MGA31 MPV31:MPW31 MZR31:MZS31 NJN31:NJO31 NTJ31:NTK31 ODF31:ODG31 ONB31:ONC31 OWX31:OWY31 PGT31:PGU31 PQP31:PQQ31 QAL31:QAM31 QKH31:QKI31 QUD31:QUE31 RDZ31:REA31 RNV31:RNW31 RXR31:RXS31 SHN31:SHO31 SRJ31:SRK31 TBF31:TBG31 TLB31:TLC31 TUX31:TUY31 UET31:UEU31 UOP31:UOQ31 UYL31:UYM31 VIH31:VII31 VSD31:VSE31 WBZ31:WCA31 WLV31:WLW31 WVR31:WVS31 J65567:K65567 JF65567:JG65567 TB65567:TC65567 ACX65567:ACY65567 AMT65567:AMU65567 AWP65567:AWQ65567 BGL65567:BGM65567 BQH65567:BQI65567 CAD65567:CAE65567 CJZ65567:CKA65567 CTV65567:CTW65567 DDR65567:DDS65567 DNN65567:DNO65567 DXJ65567:DXK65567 EHF65567:EHG65567 ERB65567:ERC65567 FAX65567:FAY65567 FKT65567:FKU65567 FUP65567:FUQ65567 GEL65567:GEM65567 GOH65567:GOI65567 GYD65567:GYE65567 HHZ65567:HIA65567 HRV65567:HRW65567 IBR65567:IBS65567 ILN65567:ILO65567 IVJ65567:IVK65567 JFF65567:JFG65567 JPB65567:JPC65567 JYX65567:JYY65567 KIT65567:KIU65567 KSP65567:KSQ65567 LCL65567:LCM65567 LMH65567:LMI65567 LWD65567:LWE65567 MFZ65567:MGA65567 MPV65567:MPW65567 MZR65567:MZS65567 NJN65567:NJO65567 NTJ65567:NTK65567 ODF65567:ODG65567 ONB65567:ONC65567 OWX65567:OWY65567 PGT65567:PGU65567 PQP65567:PQQ65567 QAL65567:QAM65567 QKH65567:QKI65567 QUD65567:QUE65567 RDZ65567:REA65567 RNV65567:RNW65567 RXR65567:RXS65567 SHN65567:SHO65567 SRJ65567:SRK65567 TBF65567:TBG65567 TLB65567:TLC65567 TUX65567:TUY65567 UET65567:UEU65567 UOP65567:UOQ65567 UYL65567:UYM65567 VIH65567:VII65567 VSD65567:VSE65567 WBZ65567:WCA65567 WLV65567:WLW65567 WVR65567:WVS65567 J131103:K131103 JF131103:JG131103 TB131103:TC131103 ACX131103:ACY131103 AMT131103:AMU131103 AWP131103:AWQ131103 BGL131103:BGM131103 BQH131103:BQI131103 CAD131103:CAE131103 CJZ131103:CKA131103 CTV131103:CTW131103 DDR131103:DDS131103 DNN131103:DNO131103 DXJ131103:DXK131103 EHF131103:EHG131103 ERB131103:ERC131103 FAX131103:FAY131103 FKT131103:FKU131103 FUP131103:FUQ131103 GEL131103:GEM131103 GOH131103:GOI131103 GYD131103:GYE131103 HHZ131103:HIA131103 HRV131103:HRW131103 IBR131103:IBS131103 ILN131103:ILO131103 IVJ131103:IVK131103 JFF131103:JFG131103 JPB131103:JPC131103 JYX131103:JYY131103 KIT131103:KIU131103 KSP131103:KSQ131103 LCL131103:LCM131103 LMH131103:LMI131103 LWD131103:LWE131103 MFZ131103:MGA131103 MPV131103:MPW131103 MZR131103:MZS131103 NJN131103:NJO131103 NTJ131103:NTK131103 ODF131103:ODG131103 ONB131103:ONC131103 OWX131103:OWY131103 PGT131103:PGU131103 PQP131103:PQQ131103 QAL131103:QAM131103 QKH131103:QKI131103 QUD131103:QUE131103 RDZ131103:REA131103 RNV131103:RNW131103 RXR131103:RXS131103 SHN131103:SHO131103 SRJ131103:SRK131103 TBF131103:TBG131103 TLB131103:TLC131103 TUX131103:TUY131103 UET131103:UEU131103 UOP131103:UOQ131103 UYL131103:UYM131103 VIH131103:VII131103 VSD131103:VSE131103 WBZ131103:WCA131103 WLV131103:WLW131103 WVR131103:WVS131103 J196639:K196639 JF196639:JG196639 TB196639:TC196639 ACX196639:ACY196639 AMT196639:AMU196639 AWP196639:AWQ196639 BGL196639:BGM196639 BQH196639:BQI196639 CAD196639:CAE196639 CJZ196639:CKA196639 CTV196639:CTW196639 DDR196639:DDS196639 DNN196639:DNO196639 DXJ196639:DXK196639 EHF196639:EHG196639 ERB196639:ERC196639 FAX196639:FAY196639 FKT196639:FKU196639 FUP196639:FUQ196639 GEL196639:GEM196639 GOH196639:GOI196639 GYD196639:GYE196639 HHZ196639:HIA196639 HRV196639:HRW196639 IBR196639:IBS196639 ILN196639:ILO196639 IVJ196639:IVK196639 JFF196639:JFG196639 JPB196639:JPC196639 JYX196639:JYY196639 KIT196639:KIU196639 KSP196639:KSQ196639 LCL196639:LCM196639 LMH196639:LMI196639 LWD196639:LWE196639 MFZ196639:MGA196639 MPV196639:MPW196639 MZR196639:MZS196639 NJN196639:NJO196639 NTJ196639:NTK196639 ODF196639:ODG196639 ONB196639:ONC196639 OWX196639:OWY196639 PGT196639:PGU196639 PQP196639:PQQ196639 QAL196639:QAM196639 QKH196639:QKI196639 QUD196639:QUE196639 RDZ196639:REA196639 RNV196639:RNW196639 RXR196639:RXS196639 SHN196639:SHO196639 SRJ196639:SRK196639 TBF196639:TBG196639 TLB196639:TLC196639 TUX196639:TUY196639 UET196639:UEU196639 UOP196639:UOQ196639 UYL196639:UYM196639 VIH196639:VII196639 VSD196639:VSE196639 WBZ196639:WCA196639 WLV196639:WLW196639 WVR196639:WVS196639 J262175:K262175 JF262175:JG262175 TB262175:TC262175 ACX262175:ACY262175 AMT262175:AMU262175 AWP262175:AWQ262175 BGL262175:BGM262175 BQH262175:BQI262175 CAD262175:CAE262175 CJZ262175:CKA262175 CTV262175:CTW262175 DDR262175:DDS262175 DNN262175:DNO262175 DXJ262175:DXK262175 EHF262175:EHG262175 ERB262175:ERC262175 FAX262175:FAY262175 FKT262175:FKU262175 FUP262175:FUQ262175 GEL262175:GEM262175 GOH262175:GOI262175 GYD262175:GYE262175 HHZ262175:HIA262175 HRV262175:HRW262175 IBR262175:IBS262175 ILN262175:ILO262175 IVJ262175:IVK262175 JFF262175:JFG262175 JPB262175:JPC262175 JYX262175:JYY262175 KIT262175:KIU262175 KSP262175:KSQ262175 LCL262175:LCM262175 LMH262175:LMI262175 LWD262175:LWE262175 MFZ262175:MGA262175 MPV262175:MPW262175 MZR262175:MZS262175 NJN262175:NJO262175 NTJ262175:NTK262175 ODF262175:ODG262175 ONB262175:ONC262175 OWX262175:OWY262175 PGT262175:PGU262175 PQP262175:PQQ262175 QAL262175:QAM262175 QKH262175:QKI262175 QUD262175:QUE262175 RDZ262175:REA262175 RNV262175:RNW262175 RXR262175:RXS262175 SHN262175:SHO262175 SRJ262175:SRK262175 TBF262175:TBG262175 TLB262175:TLC262175 TUX262175:TUY262175 UET262175:UEU262175 UOP262175:UOQ262175 UYL262175:UYM262175 VIH262175:VII262175 VSD262175:VSE262175 WBZ262175:WCA262175 WLV262175:WLW262175 WVR262175:WVS262175 J327711:K327711 JF327711:JG327711 TB327711:TC327711 ACX327711:ACY327711 AMT327711:AMU327711 AWP327711:AWQ327711 BGL327711:BGM327711 BQH327711:BQI327711 CAD327711:CAE327711 CJZ327711:CKA327711 CTV327711:CTW327711 DDR327711:DDS327711 DNN327711:DNO327711 DXJ327711:DXK327711 EHF327711:EHG327711 ERB327711:ERC327711 FAX327711:FAY327711 FKT327711:FKU327711 FUP327711:FUQ327711 GEL327711:GEM327711 GOH327711:GOI327711 GYD327711:GYE327711 HHZ327711:HIA327711 HRV327711:HRW327711 IBR327711:IBS327711 ILN327711:ILO327711 IVJ327711:IVK327711 JFF327711:JFG327711 JPB327711:JPC327711 JYX327711:JYY327711 KIT327711:KIU327711 KSP327711:KSQ327711 LCL327711:LCM327711 LMH327711:LMI327711 LWD327711:LWE327711 MFZ327711:MGA327711 MPV327711:MPW327711 MZR327711:MZS327711 NJN327711:NJO327711 NTJ327711:NTK327711 ODF327711:ODG327711 ONB327711:ONC327711 OWX327711:OWY327711 PGT327711:PGU327711 PQP327711:PQQ327711 QAL327711:QAM327711 QKH327711:QKI327711 QUD327711:QUE327711 RDZ327711:REA327711 RNV327711:RNW327711 RXR327711:RXS327711 SHN327711:SHO327711 SRJ327711:SRK327711 TBF327711:TBG327711 TLB327711:TLC327711 TUX327711:TUY327711 UET327711:UEU327711 UOP327711:UOQ327711 UYL327711:UYM327711 VIH327711:VII327711 VSD327711:VSE327711 WBZ327711:WCA327711 WLV327711:WLW327711 WVR327711:WVS327711 J393247:K393247 JF393247:JG393247 TB393247:TC393247 ACX393247:ACY393247 AMT393247:AMU393247 AWP393247:AWQ393247 BGL393247:BGM393247 BQH393247:BQI393247 CAD393247:CAE393247 CJZ393247:CKA393247 CTV393247:CTW393247 DDR393247:DDS393247 DNN393247:DNO393247 DXJ393247:DXK393247 EHF393247:EHG393247 ERB393247:ERC393247 FAX393247:FAY393247 FKT393247:FKU393247 FUP393247:FUQ393247 GEL393247:GEM393247 GOH393247:GOI393247 GYD393247:GYE393247 HHZ393247:HIA393247 HRV393247:HRW393247 IBR393247:IBS393247 ILN393247:ILO393247 IVJ393247:IVK393247 JFF393247:JFG393247 JPB393247:JPC393247 JYX393247:JYY393247 KIT393247:KIU393247 KSP393247:KSQ393247 LCL393247:LCM393247 LMH393247:LMI393247 LWD393247:LWE393247 MFZ393247:MGA393247 MPV393247:MPW393247 MZR393247:MZS393247 NJN393247:NJO393247 NTJ393247:NTK393247 ODF393247:ODG393247 ONB393247:ONC393247 OWX393247:OWY393247 PGT393247:PGU393247 PQP393247:PQQ393247 QAL393247:QAM393247 QKH393247:QKI393247 QUD393247:QUE393247 RDZ393247:REA393247 RNV393247:RNW393247 RXR393247:RXS393247 SHN393247:SHO393247 SRJ393247:SRK393247 TBF393247:TBG393247 TLB393247:TLC393247 TUX393247:TUY393247 UET393247:UEU393247 UOP393247:UOQ393247 UYL393247:UYM393247 VIH393247:VII393247 VSD393247:VSE393247 WBZ393247:WCA393247 WLV393247:WLW393247 WVR393247:WVS393247 J458783:K458783 JF458783:JG458783 TB458783:TC458783 ACX458783:ACY458783 AMT458783:AMU458783 AWP458783:AWQ458783 BGL458783:BGM458783 BQH458783:BQI458783 CAD458783:CAE458783 CJZ458783:CKA458783 CTV458783:CTW458783 DDR458783:DDS458783 DNN458783:DNO458783 DXJ458783:DXK458783 EHF458783:EHG458783 ERB458783:ERC458783 FAX458783:FAY458783 FKT458783:FKU458783 FUP458783:FUQ458783 GEL458783:GEM458783 GOH458783:GOI458783 GYD458783:GYE458783 HHZ458783:HIA458783 HRV458783:HRW458783 IBR458783:IBS458783 ILN458783:ILO458783 IVJ458783:IVK458783 JFF458783:JFG458783 JPB458783:JPC458783 JYX458783:JYY458783 KIT458783:KIU458783 KSP458783:KSQ458783 LCL458783:LCM458783 LMH458783:LMI458783 LWD458783:LWE458783 MFZ458783:MGA458783 MPV458783:MPW458783 MZR458783:MZS458783 NJN458783:NJO458783 NTJ458783:NTK458783 ODF458783:ODG458783 ONB458783:ONC458783 OWX458783:OWY458783 PGT458783:PGU458783 PQP458783:PQQ458783 QAL458783:QAM458783 QKH458783:QKI458783 QUD458783:QUE458783 RDZ458783:REA458783 RNV458783:RNW458783 RXR458783:RXS458783 SHN458783:SHO458783 SRJ458783:SRK458783 TBF458783:TBG458783 TLB458783:TLC458783 TUX458783:TUY458783 UET458783:UEU458783 UOP458783:UOQ458783 UYL458783:UYM458783 VIH458783:VII458783 VSD458783:VSE458783 WBZ458783:WCA458783 WLV458783:WLW458783 WVR458783:WVS458783 J524319:K524319 JF524319:JG524319 TB524319:TC524319 ACX524319:ACY524319 AMT524319:AMU524319 AWP524319:AWQ524319 BGL524319:BGM524319 BQH524319:BQI524319 CAD524319:CAE524319 CJZ524319:CKA524319 CTV524319:CTW524319 DDR524319:DDS524319 DNN524319:DNO524319 DXJ524319:DXK524319 EHF524319:EHG524319 ERB524319:ERC524319 FAX524319:FAY524319 FKT524319:FKU524319 FUP524319:FUQ524319 GEL524319:GEM524319 GOH524319:GOI524319 GYD524319:GYE524319 HHZ524319:HIA524319 HRV524319:HRW524319 IBR524319:IBS524319 ILN524319:ILO524319 IVJ524319:IVK524319 JFF524319:JFG524319 JPB524319:JPC524319 JYX524319:JYY524319 KIT524319:KIU524319 KSP524319:KSQ524319 LCL524319:LCM524319 LMH524319:LMI524319 LWD524319:LWE524319 MFZ524319:MGA524319 MPV524319:MPW524319 MZR524319:MZS524319 NJN524319:NJO524319 NTJ524319:NTK524319 ODF524319:ODG524319 ONB524319:ONC524319 OWX524319:OWY524319 PGT524319:PGU524319 PQP524319:PQQ524319 QAL524319:QAM524319 QKH524319:QKI524319 QUD524319:QUE524319 RDZ524319:REA524319 RNV524319:RNW524319 RXR524319:RXS524319 SHN524319:SHO524319 SRJ524319:SRK524319 TBF524319:TBG524319 TLB524319:TLC524319 TUX524319:TUY524319 UET524319:UEU524319 UOP524319:UOQ524319 UYL524319:UYM524319 VIH524319:VII524319 VSD524319:VSE524319 WBZ524319:WCA524319 WLV524319:WLW524319 WVR524319:WVS524319 J589855:K589855 JF589855:JG589855 TB589855:TC589855 ACX589855:ACY589855 AMT589855:AMU589855 AWP589855:AWQ589855 BGL589855:BGM589855 BQH589855:BQI589855 CAD589855:CAE589855 CJZ589855:CKA589855 CTV589855:CTW589855 DDR589855:DDS589855 DNN589855:DNO589855 DXJ589855:DXK589855 EHF589855:EHG589855 ERB589855:ERC589855 FAX589855:FAY589855 FKT589855:FKU589855 FUP589855:FUQ589855 GEL589855:GEM589855 GOH589855:GOI589855 GYD589855:GYE589855 HHZ589855:HIA589855 HRV589855:HRW589855 IBR589855:IBS589855 ILN589855:ILO589855 IVJ589855:IVK589855 JFF589855:JFG589855 JPB589855:JPC589855 JYX589855:JYY589855 KIT589855:KIU589855 KSP589855:KSQ589855 LCL589855:LCM589855 LMH589855:LMI589855 LWD589855:LWE589855 MFZ589855:MGA589855 MPV589855:MPW589855 MZR589855:MZS589855 NJN589855:NJO589855 NTJ589855:NTK589855 ODF589855:ODG589855 ONB589855:ONC589855 OWX589855:OWY589855 PGT589855:PGU589855 PQP589855:PQQ589855 QAL589855:QAM589855 QKH589855:QKI589855 QUD589855:QUE589855 RDZ589855:REA589855 RNV589855:RNW589855 RXR589855:RXS589855 SHN589855:SHO589855 SRJ589855:SRK589855 TBF589855:TBG589855 TLB589855:TLC589855 TUX589855:TUY589855 UET589855:UEU589855 UOP589855:UOQ589855 UYL589855:UYM589855 VIH589855:VII589855 VSD589855:VSE589855 WBZ589855:WCA589855 WLV589855:WLW589855 WVR589855:WVS589855 J655391:K655391 JF655391:JG655391 TB655391:TC655391 ACX655391:ACY655391 AMT655391:AMU655391 AWP655391:AWQ655391 BGL655391:BGM655391 BQH655391:BQI655391 CAD655391:CAE655391 CJZ655391:CKA655391 CTV655391:CTW655391 DDR655391:DDS655391 DNN655391:DNO655391 DXJ655391:DXK655391 EHF655391:EHG655391 ERB655391:ERC655391 FAX655391:FAY655391 FKT655391:FKU655391 FUP655391:FUQ655391 GEL655391:GEM655391 GOH655391:GOI655391 GYD655391:GYE655391 HHZ655391:HIA655391 HRV655391:HRW655391 IBR655391:IBS655391 ILN655391:ILO655391 IVJ655391:IVK655391 JFF655391:JFG655391 JPB655391:JPC655391 JYX655391:JYY655391 KIT655391:KIU655391 KSP655391:KSQ655391 LCL655391:LCM655391 LMH655391:LMI655391 LWD655391:LWE655391 MFZ655391:MGA655391 MPV655391:MPW655391 MZR655391:MZS655391 NJN655391:NJO655391 NTJ655391:NTK655391 ODF655391:ODG655391 ONB655391:ONC655391 OWX655391:OWY655391 PGT655391:PGU655391 PQP655391:PQQ655391 QAL655391:QAM655391 QKH655391:QKI655391 QUD655391:QUE655391 RDZ655391:REA655391 RNV655391:RNW655391 RXR655391:RXS655391 SHN655391:SHO655391 SRJ655391:SRK655391 TBF655391:TBG655391 TLB655391:TLC655391 TUX655391:TUY655391 UET655391:UEU655391 UOP655391:UOQ655391 UYL655391:UYM655391 VIH655391:VII655391 VSD655391:VSE655391 WBZ655391:WCA655391 WLV655391:WLW655391 WVR655391:WVS655391 J720927:K720927 JF720927:JG720927 TB720927:TC720927 ACX720927:ACY720927 AMT720927:AMU720927 AWP720927:AWQ720927 BGL720927:BGM720927 BQH720927:BQI720927 CAD720927:CAE720927 CJZ720927:CKA720927 CTV720927:CTW720927 DDR720927:DDS720927 DNN720927:DNO720927 DXJ720927:DXK720927 EHF720927:EHG720927 ERB720927:ERC720927 FAX720927:FAY720927 FKT720927:FKU720927 FUP720927:FUQ720927 GEL720927:GEM720927 GOH720927:GOI720927 GYD720927:GYE720927 HHZ720927:HIA720927 HRV720927:HRW720927 IBR720927:IBS720927 ILN720927:ILO720927 IVJ720927:IVK720927 JFF720927:JFG720927 JPB720927:JPC720927 JYX720927:JYY720927 KIT720927:KIU720927 KSP720927:KSQ720927 LCL720927:LCM720927 LMH720927:LMI720927 LWD720927:LWE720927 MFZ720927:MGA720927 MPV720927:MPW720927 MZR720927:MZS720927 NJN720927:NJO720927 NTJ720927:NTK720927 ODF720927:ODG720927 ONB720927:ONC720927 OWX720927:OWY720927 PGT720927:PGU720927 PQP720927:PQQ720927 QAL720927:QAM720927 QKH720927:QKI720927 QUD720927:QUE720927 RDZ720927:REA720927 RNV720927:RNW720927 RXR720927:RXS720927 SHN720927:SHO720927 SRJ720927:SRK720927 TBF720927:TBG720927 TLB720927:TLC720927 TUX720927:TUY720927 UET720927:UEU720927 UOP720927:UOQ720927 UYL720927:UYM720927 VIH720927:VII720927 VSD720927:VSE720927 WBZ720927:WCA720927 WLV720927:WLW720927 WVR720927:WVS720927 J786463:K786463 JF786463:JG786463 TB786463:TC786463 ACX786463:ACY786463 AMT786463:AMU786463 AWP786463:AWQ786463 BGL786463:BGM786463 BQH786463:BQI786463 CAD786463:CAE786463 CJZ786463:CKA786463 CTV786463:CTW786463 DDR786463:DDS786463 DNN786463:DNO786463 DXJ786463:DXK786463 EHF786463:EHG786463 ERB786463:ERC786463 FAX786463:FAY786463 FKT786463:FKU786463 FUP786463:FUQ786463 GEL786463:GEM786463 GOH786463:GOI786463 GYD786463:GYE786463 HHZ786463:HIA786463 HRV786463:HRW786463 IBR786463:IBS786463 ILN786463:ILO786463 IVJ786463:IVK786463 JFF786463:JFG786463 JPB786463:JPC786463 JYX786463:JYY786463 KIT786463:KIU786463 KSP786463:KSQ786463 LCL786463:LCM786463 LMH786463:LMI786463 LWD786463:LWE786463 MFZ786463:MGA786463 MPV786463:MPW786463 MZR786463:MZS786463 NJN786463:NJO786463 NTJ786463:NTK786463 ODF786463:ODG786463 ONB786463:ONC786463 OWX786463:OWY786463 PGT786463:PGU786463 PQP786463:PQQ786463 QAL786463:QAM786463 QKH786463:QKI786463 QUD786463:QUE786463 RDZ786463:REA786463 RNV786463:RNW786463 RXR786463:RXS786463 SHN786463:SHO786463 SRJ786463:SRK786463 TBF786463:TBG786463 TLB786463:TLC786463 TUX786463:TUY786463 UET786463:UEU786463 UOP786463:UOQ786463 UYL786463:UYM786463 VIH786463:VII786463 VSD786463:VSE786463 WBZ786463:WCA786463 WLV786463:WLW786463 WVR786463:WVS786463 J851999:K851999 JF851999:JG851999 TB851999:TC851999 ACX851999:ACY851999 AMT851999:AMU851999 AWP851999:AWQ851999 BGL851999:BGM851999 BQH851999:BQI851999 CAD851999:CAE851999 CJZ851999:CKA851999 CTV851999:CTW851999 DDR851999:DDS851999 DNN851999:DNO851999 DXJ851999:DXK851999 EHF851999:EHG851999 ERB851999:ERC851999 FAX851999:FAY851999 FKT851999:FKU851999 FUP851999:FUQ851999 GEL851999:GEM851999 GOH851999:GOI851999 GYD851999:GYE851999 HHZ851999:HIA851999 HRV851999:HRW851999 IBR851999:IBS851999 ILN851999:ILO851999 IVJ851999:IVK851999 JFF851999:JFG851999 JPB851999:JPC851999 JYX851999:JYY851999 KIT851999:KIU851999 KSP851999:KSQ851999 LCL851999:LCM851999 LMH851999:LMI851999 LWD851999:LWE851999 MFZ851999:MGA851999 MPV851999:MPW851999 MZR851999:MZS851999 NJN851999:NJO851999 NTJ851999:NTK851999 ODF851999:ODG851999 ONB851999:ONC851999 OWX851999:OWY851999 PGT851999:PGU851999 PQP851999:PQQ851999 QAL851999:QAM851999 QKH851999:QKI851999 QUD851999:QUE851999 RDZ851999:REA851999 RNV851999:RNW851999 RXR851999:RXS851999 SHN851999:SHO851999 SRJ851999:SRK851999 TBF851999:TBG851999 TLB851999:TLC851999 TUX851999:TUY851999 UET851999:UEU851999 UOP851999:UOQ851999 UYL851999:UYM851999 VIH851999:VII851999 VSD851999:VSE851999 WBZ851999:WCA851999 WLV851999:WLW851999 WVR851999:WVS851999 J917535:K917535 JF917535:JG917535 TB917535:TC917535 ACX917535:ACY917535 AMT917535:AMU917535 AWP917535:AWQ917535 BGL917535:BGM917535 BQH917535:BQI917535 CAD917535:CAE917535 CJZ917535:CKA917535 CTV917535:CTW917535 DDR917535:DDS917535 DNN917535:DNO917535 DXJ917535:DXK917535 EHF917535:EHG917535 ERB917535:ERC917535 FAX917535:FAY917535 FKT917535:FKU917535 FUP917535:FUQ917535 GEL917535:GEM917535 GOH917535:GOI917535 GYD917535:GYE917535 HHZ917535:HIA917535 HRV917535:HRW917535 IBR917535:IBS917535 ILN917535:ILO917535 IVJ917535:IVK917535 JFF917535:JFG917535 JPB917535:JPC917535 JYX917535:JYY917535 KIT917535:KIU917535 KSP917535:KSQ917535 LCL917535:LCM917535 LMH917535:LMI917535 LWD917535:LWE917535 MFZ917535:MGA917535 MPV917535:MPW917535 MZR917535:MZS917535 NJN917535:NJO917535 NTJ917535:NTK917535 ODF917535:ODG917535 ONB917535:ONC917535 OWX917535:OWY917535 PGT917535:PGU917535 PQP917535:PQQ917535 QAL917535:QAM917535 QKH917535:QKI917535 QUD917535:QUE917535 RDZ917535:REA917535 RNV917535:RNW917535 RXR917535:RXS917535 SHN917535:SHO917535 SRJ917535:SRK917535 TBF917535:TBG917535 TLB917535:TLC917535 TUX917535:TUY917535 UET917535:UEU917535 UOP917535:UOQ917535 UYL917535:UYM917535 VIH917535:VII917535 VSD917535:VSE917535 WBZ917535:WCA917535 WLV917535:WLW917535 WVR917535:WVS917535 J983071:K983071 JF983071:JG983071 TB983071:TC983071 ACX983071:ACY983071 AMT983071:AMU983071 AWP983071:AWQ983071 BGL983071:BGM983071 BQH983071:BQI983071 CAD983071:CAE983071 CJZ983071:CKA983071 CTV983071:CTW983071 DDR983071:DDS983071 DNN983071:DNO983071 DXJ983071:DXK983071 EHF983071:EHG983071 ERB983071:ERC983071 FAX983071:FAY983071 FKT983071:FKU983071 FUP983071:FUQ983071 GEL983071:GEM983071 GOH983071:GOI983071 GYD983071:GYE983071 HHZ983071:HIA983071 HRV983071:HRW983071 IBR983071:IBS983071 ILN983071:ILO983071 IVJ983071:IVK983071 JFF983071:JFG983071 JPB983071:JPC983071 JYX983071:JYY983071 KIT983071:KIU983071 KSP983071:KSQ983071 LCL983071:LCM983071 LMH983071:LMI983071 LWD983071:LWE983071 MFZ983071:MGA983071 MPV983071:MPW983071 MZR983071:MZS983071 NJN983071:NJO983071 NTJ983071:NTK983071 ODF983071:ODG983071 ONB983071:ONC983071 OWX983071:OWY983071 PGT983071:PGU983071 PQP983071:PQQ983071 QAL983071:QAM983071 QKH983071:QKI983071 QUD983071:QUE983071 RDZ983071:REA983071 RNV983071:RNW983071 RXR983071:RXS983071 SHN983071:SHO983071 SRJ983071:SRK983071 TBF983071:TBG983071 TLB983071:TLC983071 TUX983071:TUY983071 UET983071:UEU983071 UOP983071:UOQ983071 UYL983071:UYM983071 VIH983071:VII983071 VSD983071:VSE983071 WBZ983071:WCA983071 WLV983071:WLW983071 WVR983071:WVS983071 M31:N31 JI31:JJ31 TE31:TF31 ADA31:ADB31 AMW31:AMX31 AWS31:AWT31 BGO31:BGP31 BQK31:BQL31 CAG31:CAH31 CKC31:CKD31 CTY31:CTZ31 DDU31:DDV31 DNQ31:DNR31 DXM31:DXN31 EHI31:EHJ31 ERE31:ERF31 FBA31:FBB31 FKW31:FKX31 FUS31:FUT31 GEO31:GEP31 GOK31:GOL31 GYG31:GYH31 HIC31:HID31 HRY31:HRZ31 IBU31:IBV31 ILQ31:ILR31 IVM31:IVN31 JFI31:JFJ31 JPE31:JPF31 JZA31:JZB31 KIW31:KIX31 KSS31:KST31 LCO31:LCP31 LMK31:LML31 LWG31:LWH31 MGC31:MGD31 MPY31:MPZ31 MZU31:MZV31 NJQ31:NJR31 NTM31:NTN31 ODI31:ODJ31 ONE31:ONF31 OXA31:OXB31 PGW31:PGX31 PQS31:PQT31 QAO31:QAP31 QKK31:QKL31 QUG31:QUH31 REC31:RED31 RNY31:RNZ31 RXU31:RXV31 SHQ31:SHR31 SRM31:SRN31 TBI31:TBJ31 TLE31:TLF31 TVA31:TVB31 UEW31:UEX31 UOS31:UOT31 UYO31:UYP31 VIK31:VIL31 VSG31:VSH31 WCC31:WCD31 WLY31:WLZ31 WVU31:WVV31 M65567:N65567 JI65567:JJ65567 TE65567:TF65567 ADA65567:ADB65567 AMW65567:AMX65567 AWS65567:AWT65567 BGO65567:BGP65567 BQK65567:BQL65567 CAG65567:CAH65567 CKC65567:CKD65567 CTY65567:CTZ65567 DDU65567:DDV65567 DNQ65567:DNR65567 DXM65567:DXN65567 EHI65567:EHJ65567 ERE65567:ERF65567 FBA65567:FBB65567 FKW65567:FKX65567 FUS65567:FUT65567 GEO65567:GEP65567 GOK65567:GOL65567 GYG65567:GYH65567 HIC65567:HID65567 HRY65567:HRZ65567 IBU65567:IBV65567 ILQ65567:ILR65567 IVM65567:IVN65567 JFI65567:JFJ65567 JPE65567:JPF65567 JZA65567:JZB65567 KIW65567:KIX65567 KSS65567:KST65567 LCO65567:LCP65567 LMK65567:LML65567 LWG65567:LWH65567 MGC65567:MGD65567 MPY65567:MPZ65567 MZU65567:MZV65567 NJQ65567:NJR65567 NTM65567:NTN65567 ODI65567:ODJ65567 ONE65567:ONF65567 OXA65567:OXB65567 PGW65567:PGX65567 PQS65567:PQT65567 QAO65567:QAP65567 QKK65567:QKL65567 QUG65567:QUH65567 REC65567:RED65567 RNY65567:RNZ65567 RXU65567:RXV65567 SHQ65567:SHR65567 SRM65567:SRN65567 TBI65567:TBJ65567 TLE65567:TLF65567 TVA65567:TVB65567 UEW65567:UEX65567 UOS65567:UOT65567 UYO65567:UYP65567 VIK65567:VIL65567 VSG65567:VSH65567 WCC65567:WCD65567 WLY65567:WLZ65567 WVU65567:WVV65567 M131103:N131103 JI131103:JJ131103 TE131103:TF131103 ADA131103:ADB131103 AMW131103:AMX131103 AWS131103:AWT131103 BGO131103:BGP131103 BQK131103:BQL131103 CAG131103:CAH131103 CKC131103:CKD131103 CTY131103:CTZ131103 DDU131103:DDV131103 DNQ131103:DNR131103 DXM131103:DXN131103 EHI131103:EHJ131103 ERE131103:ERF131103 FBA131103:FBB131103 FKW131103:FKX131103 FUS131103:FUT131103 GEO131103:GEP131103 GOK131103:GOL131103 GYG131103:GYH131103 HIC131103:HID131103 HRY131103:HRZ131103 IBU131103:IBV131103 ILQ131103:ILR131103 IVM131103:IVN131103 JFI131103:JFJ131103 JPE131103:JPF131103 JZA131103:JZB131103 KIW131103:KIX131103 KSS131103:KST131103 LCO131103:LCP131103 LMK131103:LML131103 LWG131103:LWH131103 MGC131103:MGD131103 MPY131103:MPZ131103 MZU131103:MZV131103 NJQ131103:NJR131103 NTM131103:NTN131103 ODI131103:ODJ131103 ONE131103:ONF131103 OXA131103:OXB131103 PGW131103:PGX131103 PQS131103:PQT131103 QAO131103:QAP131103 QKK131103:QKL131103 QUG131103:QUH131103 REC131103:RED131103 RNY131103:RNZ131103 RXU131103:RXV131103 SHQ131103:SHR131103 SRM131103:SRN131103 TBI131103:TBJ131103 TLE131103:TLF131103 TVA131103:TVB131103 UEW131103:UEX131103 UOS131103:UOT131103 UYO131103:UYP131103 VIK131103:VIL131103 VSG131103:VSH131103 WCC131103:WCD131103 WLY131103:WLZ131103 WVU131103:WVV131103 M196639:N196639 JI196639:JJ196639 TE196639:TF196639 ADA196639:ADB196639 AMW196639:AMX196639 AWS196639:AWT196639 BGO196639:BGP196639 BQK196639:BQL196639 CAG196639:CAH196639 CKC196639:CKD196639 CTY196639:CTZ196639 DDU196639:DDV196639 DNQ196639:DNR196639 DXM196639:DXN196639 EHI196639:EHJ196639 ERE196639:ERF196639 FBA196639:FBB196639 FKW196639:FKX196639 FUS196639:FUT196639 GEO196639:GEP196639 GOK196639:GOL196639 GYG196639:GYH196639 HIC196639:HID196639 HRY196639:HRZ196639 IBU196639:IBV196639 ILQ196639:ILR196639 IVM196639:IVN196639 JFI196639:JFJ196639 JPE196639:JPF196639 JZA196639:JZB196639 KIW196639:KIX196639 KSS196639:KST196639 LCO196639:LCP196639 LMK196639:LML196639 LWG196639:LWH196639 MGC196639:MGD196639 MPY196639:MPZ196639 MZU196639:MZV196639 NJQ196639:NJR196639 NTM196639:NTN196639 ODI196639:ODJ196639 ONE196639:ONF196639 OXA196639:OXB196639 PGW196639:PGX196639 PQS196639:PQT196639 QAO196639:QAP196639 QKK196639:QKL196639 QUG196639:QUH196639 REC196639:RED196639 RNY196639:RNZ196639 RXU196639:RXV196639 SHQ196639:SHR196639 SRM196639:SRN196639 TBI196639:TBJ196639 TLE196639:TLF196639 TVA196639:TVB196639 UEW196639:UEX196639 UOS196639:UOT196639 UYO196639:UYP196639 VIK196639:VIL196639 VSG196639:VSH196639 WCC196639:WCD196639 WLY196639:WLZ196639 WVU196639:WVV196639 M262175:N262175 JI262175:JJ262175 TE262175:TF262175 ADA262175:ADB262175 AMW262175:AMX262175 AWS262175:AWT262175 BGO262175:BGP262175 BQK262175:BQL262175 CAG262175:CAH262175 CKC262175:CKD262175 CTY262175:CTZ262175 DDU262175:DDV262175 DNQ262175:DNR262175 DXM262175:DXN262175 EHI262175:EHJ262175 ERE262175:ERF262175 FBA262175:FBB262175 FKW262175:FKX262175 FUS262175:FUT262175 GEO262175:GEP262175 GOK262175:GOL262175 GYG262175:GYH262175 HIC262175:HID262175 HRY262175:HRZ262175 IBU262175:IBV262175 ILQ262175:ILR262175 IVM262175:IVN262175 JFI262175:JFJ262175 JPE262175:JPF262175 JZA262175:JZB262175 KIW262175:KIX262175 KSS262175:KST262175 LCO262175:LCP262175 LMK262175:LML262175 LWG262175:LWH262175 MGC262175:MGD262175 MPY262175:MPZ262175 MZU262175:MZV262175 NJQ262175:NJR262175 NTM262175:NTN262175 ODI262175:ODJ262175 ONE262175:ONF262175 OXA262175:OXB262175 PGW262175:PGX262175 PQS262175:PQT262175 QAO262175:QAP262175 QKK262175:QKL262175 QUG262175:QUH262175 REC262175:RED262175 RNY262175:RNZ262175 RXU262175:RXV262175 SHQ262175:SHR262175 SRM262175:SRN262175 TBI262175:TBJ262175 TLE262175:TLF262175 TVA262175:TVB262175 UEW262175:UEX262175 UOS262175:UOT262175 UYO262175:UYP262175 VIK262175:VIL262175 VSG262175:VSH262175 WCC262175:WCD262175 WLY262175:WLZ262175 WVU262175:WVV262175 M327711:N327711 JI327711:JJ327711 TE327711:TF327711 ADA327711:ADB327711 AMW327711:AMX327711 AWS327711:AWT327711 BGO327711:BGP327711 BQK327711:BQL327711 CAG327711:CAH327711 CKC327711:CKD327711 CTY327711:CTZ327711 DDU327711:DDV327711 DNQ327711:DNR327711 DXM327711:DXN327711 EHI327711:EHJ327711 ERE327711:ERF327711 FBA327711:FBB327711 FKW327711:FKX327711 FUS327711:FUT327711 GEO327711:GEP327711 GOK327711:GOL327711 GYG327711:GYH327711 HIC327711:HID327711 HRY327711:HRZ327711 IBU327711:IBV327711 ILQ327711:ILR327711 IVM327711:IVN327711 JFI327711:JFJ327711 JPE327711:JPF327711 JZA327711:JZB327711 KIW327711:KIX327711 KSS327711:KST327711 LCO327711:LCP327711 LMK327711:LML327711 LWG327711:LWH327711 MGC327711:MGD327711 MPY327711:MPZ327711 MZU327711:MZV327711 NJQ327711:NJR327711 NTM327711:NTN327711 ODI327711:ODJ327711 ONE327711:ONF327711 OXA327711:OXB327711 PGW327711:PGX327711 PQS327711:PQT327711 QAO327711:QAP327711 QKK327711:QKL327711 QUG327711:QUH327711 REC327711:RED327711 RNY327711:RNZ327711 RXU327711:RXV327711 SHQ327711:SHR327711 SRM327711:SRN327711 TBI327711:TBJ327711 TLE327711:TLF327711 TVA327711:TVB327711 UEW327711:UEX327711 UOS327711:UOT327711 UYO327711:UYP327711 VIK327711:VIL327711 VSG327711:VSH327711 WCC327711:WCD327711 WLY327711:WLZ327711 WVU327711:WVV327711 M393247:N393247 JI393247:JJ393247 TE393247:TF393247 ADA393247:ADB393247 AMW393247:AMX393247 AWS393247:AWT393247 BGO393247:BGP393247 BQK393247:BQL393247 CAG393247:CAH393247 CKC393247:CKD393247 CTY393247:CTZ393247 DDU393247:DDV393247 DNQ393247:DNR393247 DXM393247:DXN393247 EHI393247:EHJ393247 ERE393247:ERF393247 FBA393247:FBB393247 FKW393247:FKX393247 FUS393247:FUT393247 GEO393247:GEP393247 GOK393247:GOL393247 GYG393247:GYH393247 HIC393247:HID393247 HRY393247:HRZ393247 IBU393247:IBV393247 ILQ393247:ILR393247 IVM393247:IVN393247 JFI393247:JFJ393247 JPE393247:JPF393247 JZA393247:JZB393247 KIW393247:KIX393247 KSS393247:KST393247 LCO393247:LCP393247 LMK393247:LML393247 LWG393247:LWH393247 MGC393247:MGD393247 MPY393247:MPZ393247 MZU393247:MZV393247 NJQ393247:NJR393247 NTM393247:NTN393247 ODI393247:ODJ393247 ONE393247:ONF393247 OXA393247:OXB393247 PGW393247:PGX393247 PQS393247:PQT393247 QAO393247:QAP393247 QKK393247:QKL393247 QUG393247:QUH393247 REC393247:RED393247 RNY393247:RNZ393247 RXU393247:RXV393247 SHQ393247:SHR393247 SRM393247:SRN393247 TBI393247:TBJ393247 TLE393247:TLF393247 TVA393247:TVB393247 UEW393247:UEX393247 UOS393247:UOT393247 UYO393247:UYP393247 VIK393247:VIL393247 VSG393247:VSH393247 WCC393247:WCD393247 WLY393247:WLZ393247 WVU393247:WVV393247 M458783:N458783 JI458783:JJ458783 TE458783:TF458783 ADA458783:ADB458783 AMW458783:AMX458783 AWS458783:AWT458783 BGO458783:BGP458783 BQK458783:BQL458783 CAG458783:CAH458783 CKC458783:CKD458783 CTY458783:CTZ458783 DDU458783:DDV458783 DNQ458783:DNR458783 DXM458783:DXN458783 EHI458783:EHJ458783 ERE458783:ERF458783 FBA458783:FBB458783 FKW458783:FKX458783 FUS458783:FUT458783 GEO458783:GEP458783 GOK458783:GOL458783 GYG458783:GYH458783 HIC458783:HID458783 HRY458783:HRZ458783 IBU458783:IBV458783 ILQ458783:ILR458783 IVM458783:IVN458783 JFI458783:JFJ458783 JPE458783:JPF458783 JZA458783:JZB458783 KIW458783:KIX458783 KSS458783:KST458783 LCO458783:LCP458783 LMK458783:LML458783 LWG458783:LWH458783 MGC458783:MGD458783 MPY458783:MPZ458783 MZU458783:MZV458783 NJQ458783:NJR458783 NTM458783:NTN458783 ODI458783:ODJ458783 ONE458783:ONF458783 OXA458783:OXB458783 PGW458783:PGX458783 PQS458783:PQT458783 QAO458783:QAP458783 QKK458783:QKL458783 QUG458783:QUH458783 REC458783:RED458783 RNY458783:RNZ458783 RXU458783:RXV458783 SHQ458783:SHR458783 SRM458783:SRN458783 TBI458783:TBJ458783 TLE458783:TLF458783 TVA458783:TVB458783 UEW458783:UEX458783 UOS458783:UOT458783 UYO458783:UYP458783 VIK458783:VIL458783 VSG458783:VSH458783 WCC458783:WCD458783 WLY458783:WLZ458783 WVU458783:WVV458783 M524319:N524319 JI524319:JJ524319 TE524319:TF524319 ADA524319:ADB524319 AMW524319:AMX524319 AWS524319:AWT524319 BGO524319:BGP524319 BQK524319:BQL524319 CAG524319:CAH524319 CKC524319:CKD524319 CTY524319:CTZ524319 DDU524319:DDV524319 DNQ524319:DNR524319 DXM524319:DXN524319 EHI524319:EHJ524319 ERE524319:ERF524319 FBA524319:FBB524319 FKW524319:FKX524319 FUS524319:FUT524319 GEO524319:GEP524319 GOK524319:GOL524319 GYG524319:GYH524319 HIC524319:HID524319 HRY524319:HRZ524319 IBU524319:IBV524319 ILQ524319:ILR524319 IVM524319:IVN524319 JFI524319:JFJ524319 JPE524319:JPF524319 JZA524319:JZB524319 KIW524319:KIX524319 KSS524319:KST524319 LCO524319:LCP524319 LMK524319:LML524319 LWG524319:LWH524319 MGC524319:MGD524319 MPY524319:MPZ524319 MZU524319:MZV524319 NJQ524319:NJR524319 NTM524319:NTN524319 ODI524319:ODJ524319 ONE524319:ONF524319 OXA524319:OXB524319 PGW524319:PGX524319 PQS524319:PQT524319 QAO524319:QAP524319 QKK524319:QKL524319 QUG524319:QUH524319 REC524319:RED524319 RNY524319:RNZ524319 RXU524319:RXV524319 SHQ524319:SHR524319 SRM524319:SRN524319 TBI524319:TBJ524319 TLE524319:TLF524319 TVA524319:TVB524319 UEW524319:UEX524319 UOS524319:UOT524319 UYO524319:UYP524319 VIK524319:VIL524319 VSG524319:VSH524319 WCC524319:WCD524319 WLY524319:WLZ524319 WVU524319:WVV524319 M589855:N589855 JI589855:JJ589855 TE589855:TF589855 ADA589855:ADB589855 AMW589855:AMX589855 AWS589855:AWT589855 BGO589855:BGP589855 BQK589855:BQL589855 CAG589855:CAH589855 CKC589855:CKD589855 CTY589855:CTZ589855 DDU589855:DDV589855 DNQ589855:DNR589855 DXM589855:DXN589855 EHI589855:EHJ589855 ERE589855:ERF589855 FBA589855:FBB589855 FKW589855:FKX589855 FUS589855:FUT589855 GEO589855:GEP589855 GOK589855:GOL589855 GYG589855:GYH589855 HIC589855:HID589855 HRY589855:HRZ589855 IBU589855:IBV589855 ILQ589855:ILR589855 IVM589855:IVN589855 JFI589855:JFJ589855 JPE589855:JPF589855 JZA589855:JZB589855 KIW589855:KIX589855 KSS589855:KST589855 LCO589855:LCP589855 LMK589855:LML589855 LWG589855:LWH589855 MGC589855:MGD589855 MPY589855:MPZ589855 MZU589855:MZV589855 NJQ589855:NJR589855 NTM589855:NTN589855 ODI589855:ODJ589855 ONE589855:ONF589855 OXA589855:OXB589855 PGW589855:PGX589855 PQS589855:PQT589855 QAO589855:QAP589855 QKK589855:QKL589855 QUG589855:QUH589855 REC589855:RED589855 RNY589855:RNZ589855 RXU589855:RXV589855 SHQ589855:SHR589855 SRM589855:SRN589855 TBI589855:TBJ589855 TLE589855:TLF589855 TVA589855:TVB589855 UEW589855:UEX589855 UOS589855:UOT589855 UYO589855:UYP589855 VIK589855:VIL589855 VSG589855:VSH589855 WCC589855:WCD589855 WLY589855:WLZ589855 WVU589855:WVV589855 M655391:N655391 JI655391:JJ655391 TE655391:TF655391 ADA655391:ADB655391 AMW655391:AMX655391 AWS655391:AWT655391 BGO655391:BGP655391 BQK655391:BQL655391 CAG655391:CAH655391 CKC655391:CKD655391 CTY655391:CTZ655391 DDU655391:DDV655391 DNQ655391:DNR655391 DXM655391:DXN655391 EHI655391:EHJ655391 ERE655391:ERF655391 FBA655391:FBB655391 FKW655391:FKX655391 FUS655391:FUT655391 GEO655391:GEP655391 GOK655391:GOL655391 GYG655391:GYH655391 HIC655391:HID655391 HRY655391:HRZ655391 IBU655391:IBV655391 ILQ655391:ILR655391 IVM655391:IVN655391 JFI655391:JFJ655391 JPE655391:JPF655391 JZA655391:JZB655391 KIW655391:KIX655391 KSS655391:KST655391 LCO655391:LCP655391 LMK655391:LML655391 LWG655391:LWH655391 MGC655391:MGD655391 MPY655391:MPZ655391 MZU655391:MZV655391 NJQ655391:NJR655391 NTM655391:NTN655391 ODI655391:ODJ655391 ONE655391:ONF655391 OXA655391:OXB655391 PGW655391:PGX655391 PQS655391:PQT655391 QAO655391:QAP655391 QKK655391:QKL655391 QUG655391:QUH655391 REC655391:RED655391 RNY655391:RNZ655391 RXU655391:RXV655391 SHQ655391:SHR655391 SRM655391:SRN655391 TBI655391:TBJ655391 TLE655391:TLF655391 TVA655391:TVB655391 UEW655391:UEX655391 UOS655391:UOT655391 UYO655391:UYP655391 VIK655391:VIL655391 VSG655391:VSH655391 WCC655391:WCD655391 WLY655391:WLZ655391 WVU655391:WVV655391 M720927:N720927 JI720927:JJ720927 TE720927:TF720927 ADA720927:ADB720927 AMW720927:AMX720927 AWS720927:AWT720927 BGO720927:BGP720927 BQK720927:BQL720927 CAG720927:CAH720927 CKC720927:CKD720927 CTY720927:CTZ720927 DDU720927:DDV720927 DNQ720927:DNR720927 DXM720927:DXN720927 EHI720927:EHJ720927 ERE720927:ERF720927 FBA720927:FBB720927 FKW720927:FKX720927 FUS720927:FUT720927 GEO720927:GEP720927 GOK720927:GOL720927 GYG720927:GYH720927 HIC720927:HID720927 HRY720927:HRZ720927 IBU720927:IBV720927 ILQ720927:ILR720927 IVM720927:IVN720927 JFI720927:JFJ720927 JPE720927:JPF720927 JZA720927:JZB720927 KIW720927:KIX720927 KSS720927:KST720927 LCO720927:LCP720927 LMK720927:LML720927 LWG720927:LWH720927 MGC720927:MGD720927 MPY720927:MPZ720927 MZU720927:MZV720927 NJQ720927:NJR720927 NTM720927:NTN720927 ODI720927:ODJ720927 ONE720927:ONF720927 OXA720927:OXB720927 PGW720927:PGX720927 PQS720927:PQT720927 QAO720927:QAP720927 QKK720927:QKL720927 QUG720927:QUH720927 REC720927:RED720927 RNY720927:RNZ720927 RXU720927:RXV720927 SHQ720927:SHR720927 SRM720927:SRN720927 TBI720927:TBJ720927 TLE720927:TLF720927 TVA720927:TVB720927 UEW720927:UEX720927 UOS720927:UOT720927 UYO720927:UYP720927 VIK720927:VIL720927 VSG720927:VSH720927 WCC720927:WCD720927 WLY720927:WLZ720927 WVU720927:WVV720927 M786463:N786463 JI786463:JJ786463 TE786463:TF786463 ADA786463:ADB786463 AMW786463:AMX786463 AWS786463:AWT786463 BGO786463:BGP786463 BQK786463:BQL786463 CAG786463:CAH786463 CKC786463:CKD786463 CTY786463:CTZ786463 DDU786463:DDV786463 DNQ786463:DNR786463 DXM786463:DXN786463 EHI786463:EHJ786463 ERE786463:ERF786463 FBA786463:FBB786463 FKW786463:FKX786463 FUS786463:FUT786463 GEO786463:GEP786463 GOK786463:GOL786463 GYG786463:GYH786463 HIC786463:HID786463 HRY786463:HRZ786463 IBU786463:IBV786463 ILQ786463:ILR786463 IVM786463:IVN786463 JFI786463:JFJ786463 JPE786463:JPF786463 JZA786463:JZB786463 KIW786463:KIX786463 KSS786463:KST786463 LCO786463:LCP786463 LMK786463:LML786463 LWG786463:LWH786463 MGC786463:MGD786463 MPY786463:MPZ786463 MZU786463:MZV786463 NJQ786463:NJR786463 NTM786463:NTN786463 ODI786463:ODJ786463 ONE786463:ONF786463 OXA786463:OXB786463 PGW786463:PGX786463 PQS786463:PQT786463 QAO786463:QAP786463 QKK786463:QKL786463 QUG786463:QUH786463 REC786463:RED786463 RNY786463:RNZ786463 RXU786463:RXV786463 SHQ786463:SHR786463 SRM786463:SRN786463 TBI786463:TBJ786463 TLE786463:TLF786463 TVA786463:TVB786463 UEW786463:UEX786463 UOS786463:UOT786463 UYO786463:UYP786463 VIK786463:VIL786463 VSG786463:VSH786463 WCC786463:WCD786463 WLY786463:WLZ786463 WVU786463:WVV786463 M851999:N851999 JI851999:JJ851999 TE851999:TF851999 ADA851999:ADB851999 AMW851999:AMX851999 AWS851999:AWT851999 BGO851999:BGP851999 BQK851999:BQL851999 CAG851999:CAH851999 CKC851999:CKD851999 CTY851999:CTZ851999 DDU851999:DDV851999 DNQ851999:DNR851999 DXM851999:DXN851999 EHI851999:EHJ851999 ERE851999:ERF851999 FBA851999:FBB851999 FKW851999:FKX851999 FUS851999:FUT851999 GEO851999:GEP851999 GOK851999:GOL851999 GYG851999:GYH851999 HIC851999:HID851999 HRY851999:HRZ851999 IBU851999:IBV851999 ILQ851999:ILR851999 IVM851999:IVN851999 JFI851999:JFJ851999 JPE851999:JPF851999 JZA851999:JZB851999 KIW851999:KIX851999 KSS851999:KST851999 LCO851999:LCP851999 LMK851999:LML851999 LWG851999:LWH851999 MGC851999:MGD851999 MPY851999:MPZ851999 MZU851999:MZV851999 NJQ851999:NJR851999 NTM851999:NTN851999 ODI851999:ODJ851999 ONE851999:ONF851999 OXA851999:OXB851999 PGW851999:PGX851999 PQS851999:PQT851999 QAO851999:QAP851999 QKK851999:QKL851999 QUG851999:QUH851999 REC851999:RED851999 RNY851999:RNZ851999 RXU851999:RXV851999 SHQ851999:SHR851999 SRM851999:SRN851999 TBI851999:TBJ851999 TLE851999:TLF851999 TVA851999:TVB851999 UEW851999:UEX851999 UOS851999:UOT851999 UYO851999:UYP851999 VIK851999:VIL851999 VSG851999:VSH851999 WCC851999:WCD851999 WLY851999:WLZ851999 WVU851999:WVV851999 M917535:N917535 JI917535:JJ917535 TE917535:TF917535 ADA917535:ADB917535 AMW917535:AMX917535 AWS917535:AWT917535 BGO917535:BGP917535 BQK917535:BQL917535 CAG917535:CAH917535 CKC917535:CKD917535 CTY917535:CTZ917535 DDU917535:DDV917535 DNQ917535:DNR917535 DXM917535:DXN917535 EHI917535:EHJ917535 ERE917535:ERF917535 FBA917535:FBB917535 FKW917535:FKX917535 FUS917535:FUT917535 GEO917535:GEP917535 GOK917535:GOL917535 GYG917535:GYH917535 HIC917535:HID917535 HRY917535:HRZ917535 IBU917535:IBV917535 ILQ917535:ILR917535 IVM917535:IVN917535 JFI917535:JFJ917535 JPE917535:JPF917535 JZA917535:JZB917535 KIW917535:KIX917535 KSS917535:KST917535 LCO917535:LCP917535 LMK917535:LML917535 LWG917535:LWH917535 MGC917535:MGD917535 MPY917535:MPZ917535 MZU917535:MZV917535 NJQ917535:NJR917535 NTM917535:NTN917535 ODI917535:ODJ917535 ONE917535:ONF917535 OXA917535:OXB917535 PGW917535:PGX917535 PQS917535:PQT917535 QAO917535:QAP917535 QKK917535:QKL917535 QUG917535:QUH917535 REC917535:RED917535 RNY917535:RNZ917535 RXU917535:RXV917535 SHQ917535:SHR917535 SRM917535:SRN917535 TBI917535:TBJ917535 TLE917535:TLF917535 TVA917535:TVB917535 UEW917535:UEX917535 UOS917535:UOT917535 UYO917535:UYP917535 VIK917535:VIL917535 VSG917535:VSH917535 WCC917535:WCD917535 WLY917535:WLZ917535 WVU917535:WVV917535 M983071:N983071 JI983071:JJ983071 TE983071:TF983071 ADA983071:ADB983071 AMW983071:AMX983071 AWS983071:AWT983071 BGO983071:BGP983071 BQK983071:BQL983071 CAG983071:CAH983071 CKC983071:CKD983071 CTY983071:CTZ983071 DDU983071:DDV983071 DNQ983071:DNR983071 DXM983071:DXN983071 EHI983071:EHJ983071 ERE983071:ERF983071 FBA983071:FBB983071 FKW983071:FKX983071 FUS983071:FUT983071 GEO983071:GEP983071 GOK983071:GOL983071 GYG983071:GYH983071 HIC983071:HID983071 HRY983071:HRZ983071 IBU983071:IBV983071 ILQ983071:ILR983071 IVM983071:IVN983071 JFI983071:JFJ983071 JPE983071:JPF983071 JZA983071:JZB983071 KIW983071:KIX983071 KSS983071:KST983071 LCO983071:LCP983071 LMK983071:LML983071 LWG983071:LWH983071 MGC983071:MGD983071 MPY983071:MPZ983071 MZU983071:MZV983071 NJQ983071:NJR983071 NTM983071:NTN983071 ODI983071:ODJ983071 ONE983071:ONF983071 OXA983071:OXB983071 PGW983071:PGX983071 PQS983071:PQT983071 QAO983071:QAP983071 QKK983071:QKL983071 QUG983071:QUH983071 REC983071:RED983071 RNY983071:RNZ983071 RXU983071:RXV983071 SHQ983071:SHR983071 SRM983071:SRN983071 TBI983071:TBJ983071 TLE983071:TLF983071 TVA983071:TVB983071 UEW983071:UEX983071 UOS983071:UOT983071 UYO983071:UYP983071 VIK983071:VIL983071 VSG983071:VSH983071 WCC983071:WCD983071 WLY983071:WLZ983071 WVU983071:WVV983071 W31 JS31 TO31 ADK31 ANG31 AXC31 BGY31 BQU31 CAQ31 CKM31 CUI31 DEE31 DOA31 DXW31 EHS31 ERO31 FBK31 FLG31 FVC31 GEY31 GOU31 GYQ31 HIM31 HSI31 ICE31 IMA31 IVW31 JFS31 JPO31 JZK31 KJG31 KTC31 LCY31 LMU31 LWQ31 MGM31 MQI31 NAE31 NKA31 NTW31 ODS31 ONO31 OXK31 PHG31 PRC31 QAY31 QKU31 QUQ31 REM31 ROI31 RYE31 SIA31 SRW31 TBS31 TLO31 TVK31 UFG31 UPC31 UYY31 VIU31 VSQ31 WCM31 WMI31 WWE31 W65567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W131103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W196639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W262175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W327711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W393247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W458783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W524319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W589855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W655391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W720927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W786463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W851999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W917535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W983071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Y31:Z31 JU31:JV31 TQ31:TR31 ADM31:ADN31 ANI31:ANJ31 AXE31:AXF31 BHA31:BHB31 BQW31:BQX31 CAS31:CAT31 CKO31:CKP31 CUK31:CUL31 DEG31:DEH31 DOC31:DOD31 DXY31:DXZ31 EHU31:EHV31 ERQ31:ERR31 FBM31:FBN31 FLI31:FLJ31 FVE31:FVF31 GFA31:GFB31 GOW31:GOX31 GYS31:GYT31 HIO31:HIP31 HSK31:HSL31 ICG31:ICH31 IMC31:IMD31 IVY31:IVZ31 JFU31:JFV31 JPQ31:JPR31 JZM31:JZN31 KJI31:KJJ31 KTE31:KTF31 LDA31:LDB31 LMW31:LMX31 LWS31:LWT31 MGO31:MGP31 MQK31:MQL31 NAG31:NAH31 NKC31:NKD31 NTY31:NTZ31 ODU31:ODV31 ONQ31:ONR31 OXM31:OXN31 PHI31:PHJ31 PRE31:PRF31 QBA31:QBB31 QKW31:QKX31 QUS31:QUT31 REO31:REP31 ROK31:ROL31 RYG31:RYH31 SIC31:SID31 SRY31:SRZ31 TBU31:TBV31 TLQ31:TLR31 TVM31:TVN31 UFI31:UFJ31 UPE31:UPF31 UZA31:UZB31 VIW31:VIX31 VSS31:VST31 WCO31:WCP31 WMK31:WML31 WWG31:WWH31 Y65567:Z65567 JU65567:JV65567 TQ65567:TR65567 ADM65567:ADN65567 ANI65567:ANJ65567 AXE65567:AXF65567 BHA65567:BHB65567 BQW65567:BQX65567 CAS65567:CAT65567 CKO65567:CKP65567 CUK65567:CUL65567 DEG65567:DEH65567 DOC65567:DOD65567 DXY65567:DXZ65567 EHU65567:EHV65567 ERQ65567:ERR65567 FBM65567:FBN65567 FLI65567:FLJ65567 FVE65567:FVF65567 GFA65567:GFB65567 GOW65567:GOX65567 GYS65567:GYT65567 HIO65567:HIP65567 HSK65567:HSL65567 ICG65567:ICH65567 IMC65567:IMD65567 IVY65567:IVZ65567 JFU65567:JFV65567 JPQ65567:JPR65567 JZM65567:JZN65567 KJI65567:KJJ65567 KTE65567:KTF65567 LDA65567:LDB65567 LMW65567:LMX65567 LWS65567:LWT65567 MGO65567:MGP65567 MQK65567:MQL65567 NAG65567:NAH65567 NKC65567:NKD65567 NTY65567:NTZ65567 ODU65567:ODV65567 ONQ65567:ONR65567 OXM65567:OXN65567 PHI65567:PHJ65567 PRE65567:PRF65567 QBA65567:QBB65567 QKW65567:QKX65567 QUS65567:QUT65567 REO65567:REP65567 ROK65567:ROL65567 RYG65567:RYH65567 SIC65567:SID65567 SRY65567:SRZ65567 TBU65567:TBV65567 TLQ65567:TLR65567 TVM65567:TVN65567 UFI65567:UFJ65567 UPE65567:UPF65567 UZA65567:UZB65567 VIW65567:VIX65567 VSS65567:VST65567 WCO65567:WCP65567 WMK65567:WML65567 WWG65567:WWH65567 Y131103:Z131103 JU131103:JV131103 TQ131103:TR131103 ADM131103:ADN131103 ANI131103:ANJ131103 AXE131103:AXF131103 BHA131103:BHB131103 BQW131103:BQX131103 CAS131103:CAT131103 CKO131103:CKP131103 CUK131103:CUL131103 DEG131103:DEH131103 DOC131103:DOD131103 DXY131103:DXZ131103 EHU131103:EHV131103 ERQ131103:ERR131103 FBM131103:FBN131103 FLI131103:FLJ131103 FVE131103:FVF131103 GFA131103:GFB131103 GOW131103:GOX131103 GYS131103:GYT131103 HIO131103:HIP131103 HSK131103:HSL131103 ICG131103:ICH131103 IMC131103:IMD131103 IVY131103:IVZ131103 JFU131103:JFV131103 JPQ131103:JPR131103 JZM131103:JZN131103 KJI131103:KJJ131103 KTE131103:KTF131103 LDA131103:LDB131103 LMW131103:LMX131103 LWS131103:LWT131103 MGO131103:MGP131103 MQK131103:MQL131103 NAG131103:NAH131103 NKC131103:NKD131103 NTY131103:NTZ131103 ODU131103:ODV131103 ONQ131103:ONR131103 OXM131103:OXN131103 PHI131103:PHJ131103 PRE131103:PRF131103 QBA131103:QBB131103 QKW131103:QKX131103 QUS131103:QUT131103 REO131103:REP131103 ROK131103:ROL131103 RYG131103:RYH131103 SIC131103:SID131103 SRY131103:SRZ131103 TBU131103:TBV131103 TLQ131103:TLR131103 TVM131103:TVN131103 UFI131103:UFJ131103 UPE131103:UPF131103 UZA131103:UZB131103 VIW131103:VIX131103 VSS131103:VST131103 WCO131103:WCP131103 WMK131103:WML131103 WWG131103:WWH131103 Y196639:Z196639 JU196639:JV196639 TQ196639:TR196639 ADM196639:ADN196639 ANI196639:ANJ196639 AXE196639:AXF196639 BHA196639:BHB196639 BQW196639:BQX196639 CAS196639:CAT196639 CKO196639:CKP196639 CUK196639:CUL196639 DEG196639:DEH196639 DOC196639:DOD196639 DXY196639:DXZ196639 EHU196639:EHV196639 ERQ196639:ERR196639 FBM196639:FBN196639 FLI196639:FLJ196639 FVE196639:FVF196639 GFA196639:GFB196639 GOW196639:GOX196639 GYS196639:GYT196639 HIO196639:HIP196639 HSK196639:HSL196639 ICG196639:ICH196639 IMC196639:IMD196639 IVY196639:IVZ196639 JFU196639:JFV196639 JPQ196639:JPR196639 JZM196639:JZN196639 KJI196639:KJJ196639 KTE196639:KTF196639 LDA196639:LDB196639 LMW196639:LMX196639 LWS196639:LWT196639 MGO196639:MGP196639 MQK196639:MQL196639 NAG196639:NAH196639 NKC196639:NKD196639 NTY196639:NTZ196639 ODU196639:ODV196639 ONQ196639:ONR196639 OXM196639:OXN196639 PHI196639:PHJ196639 PRE196639:PRF196639 QBA196639:QBB196639 QKW196639:QKX196639 QUS196639:QUT196639 REO196639:REP196639 ROK196639:ROL196639 RYG196639:RYH196639 SIC196639:SID196639 SRY196639:SRZ196639 TBU196639:TBV196639 TLQ196639:TLR196639 TVM196639:TVN196639 UFI196639:UFJ196639 UPE196639:UPF196639 UZA196639:UZB196639 VIW196639:VIX196639 VSS196639:VST196639 WCO196639:WCP196639 WMK196639:WML196639 WWG196639:WWH196639 Y262175:Z262175 JU262175:JV262175 TQ262175:TR262175 ADM262175:ADN262175 ANI262175:ANJ262175 AXE262175:AXF262175 BHA262175:BHB262175 BQW262175:BQX262175 CAS262175:CAT262175 CKO262175:CKP262175 CUK262175:CUL262175 DEG262175:DEH262175 DOC262175:DOD262175 DXY262175:DXZ262175 EHU262175:EHV262175 ERQ262175:ERR262175 FBM262175:FBN262175 FLI262175:FLJ262175 FVE262175:FVF262175 GFA262175:GFB262175 GOW262175:GOX262175 GYS262175:GYT262175 HIO262175:HIP262175 HSK262175:HSL262175 ICG262175:ICH262175 IMC262175:IMD262175 IVY262175:IVZ262175 JFU262175:JFV262175 JPQ262175:JPR262175 JZM262175:JZN262175 KJI262175:KJJ262175 KTE262175:KTF262175 LDA262175:LDB262175 LMW262175:LMX262175 LWS262175:LWT262175 MGO262175:MGP262175 MQK262175:MQL262175 NAG262175:NAH262175 NKC262175:NKD262175 NTY262175:NTZ262175 ODU262175:ODV262175 ONQ262175:ONR262175 OXM262175:OXN262175 PHI262175:PHJ262175 PRE262175:PRF262175 QBA262175:QBB262175 QKW262175:QKX262175 QUS262175:QUT262175 REO262175:REP262175 ROK262175:ROL262175 RYG262175:RYH262175 SIC262175:SID262175 SRY262175:SRZ262175 TBU262175:TBV262175 TLQ262175:TLR262175 TVM262175:TVN262175 UFI262175:UFJ262175 UPE262175:UPF262175 UZA262175:UZB262175 VIW262175:VIX262175 VSS262175:VST262175 WCO262175:WCP262175 WMK262175:WML262175 WWG262175:WWH262175 Y327711:Z327711 JU327711:JV327711 TQ327711:TR327711 ADM327711:ADN327711 ANI327711:ANJ327711 AXE327711:AXF327711 BHA327711:BHB327711 BQW327711:BQX327711 CAS327711:CAT327711 CKO327711:CKP327711 CUK327711:CUL327711 DEG327711:DEH327711 DOC327711:DOD327711 DXY327711:DXZ327711 EHU327711:EHV327711 ERQ327711:ERR327711 FBM327711:FBN327711 FLI327711:FLJ327711 FVE327711:FVF327711 GFA327711:GFB327711 GOW327711:GOX327711 GYS327711:GYT327711 HIO327711:HIP327711 HSK327711:HSL327711 ICG327711:ICH327711 IMC327711:IMD327711 IVY327711:IVZ327711 JFU327711:JFV327711 JPQ327711:JPR327711 JZM327711:JZN327711 KJI327711:KJJ327711 KTE327711:KTF327711 LDA327711:LDB327711 LMW327711:LMX327711 LWS327711:LWT327711 MGO327711:MGP327711 MQK327711:MQL327711 NAG327711:NAH327711 NKC327711:NKD327711 NTY327711:NTZ327711 ODU327711:ODV327711 ONQ327711:ONR327711 OXM327711:OXN327711 PHI327711:PHJ327711 PRE327711:PRF327711 QBA327711:QBB327711 QKW327711:QKX327711 QUS327711:QUT327711 REO327711:REP327711 ROK327711:ROL327711 RYG327711:RYH327711 SIC327711:SID327711 SRY327711:SRZ327711 TBU327711:TBV327711 TLQ327711:TLR327711 TVM327711:TVN327711 UFI327711:UFJ327711 UPE327711:UPF327711 UZA327711:UZB327711 VIW327711:VIX327711 VSS327711:VST327711 WCO327711:WCP327711 WMK327711:WML327711 WWG327711:WWH327711 Y393247:Z393247 JU393247:JV393247 TQ393247:TR393247 ADM393247:ADN393247 ANI393247:ANJ393247 AXE393247:AXF393247 BHA393247:BHB393247 BQW393247:BQX393247 CAS393247:CAT393247 CKO393247:CKP393247 CUK393247:CUL393247 DEG393247:DEH393247 DOC393247:DOD393247 DXY393247:DXZ393247 EHU393247:EHV393247 ERQ393247:ERR393247 FBM393247:FBN393247 FLI393247:FLJ393247 FVE393247:FVF393247 GFA393247:GFB393247 GOW393247:GOX393247 GYS393247:GYT393247 HIO393247:HIP393247 HSK393247:HSL393247 ICG393247:ICH393247 IMC393247:IMD393247 IVY393247:IVZ393247 JFU393247:JFV393247 JPQ393247:JPR393247 JZM393247:JZN393247 KJI393247:KJJ393247 KTE393247:KTF393247 LDA393247:LDB393247 LMW393247:LMX393247 LWS393247:LWT393247 MGO393247:MGP393247 MQK393247:MQL393247 NAG393247:NAH393247 NKC393247:NKD393247 NTY393247:NTZ393247 ODU393247:ODV393247 ONQ393247:ONR393247 OXM393247:OXN393247 PHI393247:PHJ393247 PRE393247:PRF393247 QBA393247:QBB393247 QKW393247:QKX393247 QUS393247:QUT393247 REO393247:REP393247 ROK393247:ROL393247 RYG393247:RYH393247 SIC393247:SID393247 SRY393247:SRZ393247 TBU393247:TBV393247 TLQ393247:TLR393247 TVM393247:TVN393247 UFI393247:UFJ393247 UPE393247:UPF393247 UZA393247:UZB393247 VIW393247:VIX393247 VSS393247:VST393247 WCO393247:WCP393247 WMK393247:WML393247 WWG393247:WWH393247 Y458783:Z458783 JU458783:JV458783 TQ458783:TR458783 ADM458783:ADN458783 ANI458783:ANJ458783 AXE458783:AXF458783 BHA458783:BHB458783 BQW458783:BQX458783 CAS458783:CAT458783 CKO458783:CKP458783 CUK458783:CUL458783 DEG458783:DEH458783 DOC458783:DOD458783 DXY458783:DXZ458783 EHU458783:EHV458783 ERQ458783:ERR458783 FBM458783:FBN458783 FLI458783:FLJ458783 FVE458783:FVF458783 GFA458783:GFB458783 GOW458783:GOX458783 GYS458783:GYT458783 HIO458783:HIP458783 HSK458783:HSL458783 ICG458783:ICH458783 IMC458783:IMD458783 IVY458783:IVZ458783 JFU458783:JFV458783 JPQ458783:JPR458783 JZM458783:JZN458783 KJI458783:KJJ458783 KTE458783:KTF458783 LDA458783:LDB458783 LMW458783:LMX458783 LWS458783:LWT458783 MGO458783:MGP458783 MQK458783:MQL458783 NAG458783:NAH458783 NKC458783:NKD458783 NTY458783:NTZ458783 ODU458783:ODV458783 ONQ458783:ONR458783 OXM458783:OXN458783 PHI458783:PHJ458783 PRE458783:PRF458783 QBA458783:QBB458783 QKW458783:QKX458783 QUS458783:QUT458783 REO458783:REP458783 ROK458783:ROL458783 RYG458783:RYH458783 SIC458783:SID458783 SRY458783:SRZ458783 TBU458783:TBV458783 TLQ458783:TLR458783 TVM458783:TVN458783 UFI458783:UFJ458783 UPE458783:UPF458783 UZA458783:UZB458783 VIW458783:VIX458783 VSS458783:VST458783 WCO458783:WCP458783 WMK458783:WML458783 WWG458783:WWH458783 Y524319:Z524319 JU524319:JV524319 TQ524319:TR524319 ADM524319:ADN524319 ANI524319:ANJ524319 AXE524319:AXF524319 BHA524319:BHB524319 BQW524319:BQX524319 CAS524319:CAT524319 CKO524319:CKP524319 CUK524319:CUL524319 DEG524319:DEH524319 DOC524319:DOD524319 DXY524319:DXZ524319 EHU524319:EHV524319 ERQ524319:ERR524319 FBM524319:FBN524319 FLI524319:FLJ524319 FVE524319:FVF524319 GFA524319:GFB524319 GOW524319:GOX524319 GYS524319:GYT524319 HIO524319:HIP524319 HSK524319:HSL524319 ICG524319:ICH524319 IMC524319:IMD524319 IVY524319:IVZ524319 JFU524319:JFV524319 JPQ524319:JPR524319 JZM524319:JZN524319 KJI524319:KJJ524319 KTE524319:KTF524319 LDA524319:LDB524319 LMW524319:LMX524319 LWS524319:LWT524319 MGO524319:MGP524319 MQK524319:MQL524319 NAG524319:NAH524319 NKC524319:NKD524319 NTY524319:NTZ524319 ODU524319:ODV524319 ONQ524319:ONR524319 OXM524319:OXN524319 PHI524319:PHJ524319 PRE524319:PRF524319 QBA524319:QBB524319 QKW524319:QKX524319 QUS524319:QUT524319 REO524319:REP524319 ROK524319:ROL524319 RYG524319:RYH524319 SIC524319:SID524319 SRY524319:SRZ524319 TBU524319:TBV524319 TLQ524319:TLR524319 TVM524319:TVN524319 UFI524319:UFJ524319 UPE524319:UPF524319 UZA524319:UZB524319 VIW524319:VIX524319 VSS524319:VST524319 WCO524319:WCP524319 WMK524319:WML524319 WWG524319:WWH524319 Y589855:Z589855 JU589855:JV589855 TQ589855:TR589855 ADM589855:ADN589855 ANI589855:ANJ589855 AXE589855:AXF589855 BHA589855:BHB589855 BQW589855:BQX589855 CAS589855:CAT589855 CKO589855:CKP589855 CUK589855:CUL589855 DEG589855:DEH589855 DOC589855:DOD589855 DXY589855:DXZ589855 EHU589855:EHV589855 ERQ589855:ERR589855 FBM589855:FBN589855 FLI589855:FLJ589855 FVE589855:FVF589855 GFA589855:GFB589855 GOW589855:GOX589855 GYS589855:GYT589855 HIO589855:HIP589855 HSK589855:HSL589855 ICG589855:ICH589855 IMC589855:IMD589855 IVY589855:IVZ589855 JFU589855:JFV589855 JPQ589855:JPR589855 JZM589855:JZN589855 KJI589855:KJJ589855 KTE589855:KTF589855 LDA589855:LDB589855 LMW589855:LMX589855 LWS589855:LWT589855 MGO589855:MGP589855 MQK589855:MQL589855 NAG589855:NAH589855 NKC589855:NKD589855 NTY589855:NTZ589855 ODU589855:ODV589855 ONQ589855:ONR589855 OXM589855:OXN589855 PHI589855:PHJ589855 PRE589855:PRF589855 QBA589855:QBB589855 QKW589855:QKX589855 QUS589855:QUT589855 REO589855:REP589855 ROK589855:ROL589855 RYG589855:RYH589855 SIC589855:SID589855 SRY589855:SRZ589855 TBU589855:TBV589855 TLQ589855:TLR589855 TVM589855:TVN589855 UFI589855:UFJ589855 UPE589855:UPF589855 UZA589855:UZB589855 VIW589855:VIX589855 VSS589855:VST589855 WCO589855:WCP589855 WMK589855:WML589855 WWG589855:WWH589855 Y655391:Z655391 JU655391:JV655391 TQ655391:TR655391 ADM655391:ADN655391 ANI655391:ANJ655391 AXE655391:AXF655391 BHA655391:BHB655391 BQW655391:BQX655391 CAS655391:CAT655391 CKO655391:CKP655391 CUK655391:CUL655391 DEG655391:DEH655391 DOC655391:DOD655391 DXY655391:DXZ655391 EHU655391:EHV655391 ERQ655391:ERR655391 FBM655391:FBN655391 FLI655391:FLJ655391 FVE655391:FVF655391 GFA655391:GFB655391 GOW655391:GOX655391 GYS655391:GYT655391 HIO655391:HIP655391 HSK655391:HSL655391 ICG655391:ICH655391 IMC655391:IMD655391 IVY655391:IVZ655391 JFU655391:JFV655391 JPQ655391:JPR655391 JZM655391:JZN655391 KJI655391:KJJ655391 KTE655391:KTF655391 LDA655391:LDB655391 LMW655391:LMX655391 LWS655391:LWT655391 MGO655391:MGP655391 MQK655391:MQL655391 NAG655391:NAH655391 NKC655391:NKD655391 NTY655391:NTZ655391 ODU655391:ODV655391 ONQ655391:ONR655391 OXM655391:OXN655391 PHI655391:PHJ655391 PRE655391:PRF655391 QBA655391:QBB655391 QKW655391:QKX655391 QUS655391:QUT655391 REO655391:REP655391 ROK655391:ROL655391 RYG655391:RYH655391 SIC655391:SID655391 SRY655391:SRZ655391 TBU655391:TBV655391 TLQ655391:TLR655391 TVM655391:TVN655391 UFI655391:UFJ655391 UPE655391:UPF655391 UZA655391:UZB655391 VIW655391:VIX655391 VSS655391:VST655391 WCO655391:WCP655391 WMK655391:WML655391 WWG655391:WWH655391 Y720927:Z720927 JU720927:JV720927 TQ720927:TR720927 ADM720927:ADN720927 ANI720927:ANJ720927 AXE720927:AXF720927 BHA720927:BHB720927 BQW720927:BQX720927 CAS720927:CAT720927 CKO720927:CKP720927 CUK720927:CUL720927 DEG720927:DEH720927 DOC720927:DOD720927 DXY720927:DXZ720927 EHU720927:EHV720927 ERQ720927:ERR720927 FBM720927:FBN720927 FLI720927:FLJ720927 FVE720927:FVF720927 GFA720927:GFB720927 GOW720927:GOX720927 GYS720927:GYT720927 HIO720927:HIP720927 HSK720927:HSL720927 ICG720927:ICH720927 IMC720927:IMD720927 IVY720927:IVZ720927 JFU720927:JFV720927 JPQ720927:JPR720927 JZM720927:JZN720927 KJI720927:KJJ720927 KTE720927:KTF720927 LDA720927:LDB720927 LMW720927:LMX720927 LWS720927:LWT720927 MGO720927:MGP720927 MQK720927:MQL720927 NAG720927:NAH720927 NKC720927:NKD720927 NTY720927:NTZ720927 ODU720927:ODV720927 ONQ720927:ONR720927 OXM720927:OXN720927 PHI720927:PHJ720927 PRE720927:PRF720927 QBA720927:QBB720927 QKW720927:QKX720927 QUS720927:QUT720927 REO720927:REP720927 ROK720927:ROL720927 RYG720927:RYH720927 SIC720927:SID720927 SRY720927:SRZ720927 TBU720927:TBV720927 TLQ720927:TLR720927 TVM720927:TVN720927 UFI720927:UFJ720927 UPE720927:UPF720927 UZA720927:UZB720927 VIW720927:VIX720927 VSS720927:VST720927 WCO720927:WCP720927 WMK720927:WML720927 WWG720927:WWH720927 Y786463:Z786463 JU786463:JV786463 TQ786463:TR786463 ADM786463:ADN786463 ANI786463:ANJ786463 AXE786463:AXF786463 BHA786463:BHB786463 BQW786463:BQX786463 CAS786463:CAT786463 CKO786463:CKP786463 CUK786463:CUL786463 DEG786463:DEH786463 DOC786463:DOD786463 DXY786463:DXZ786463 EHU786463:EHV786463 ERQ786463:ERR786463 FBM786463:FBN786463 FLI786463:FLJ786463 FVE786463:FVF786463 GFA786463:GFB786463 GOW786463:GOX786463 GYS786463:GYT786463 HIO786463:HIP786463 HSK786463:HSL786463 ICG786463:ICH786463 IMC786463:IMD786463 IVY786463:IVZ786463 JFU786463:JFV786463 JPQ786463:JPR786463 JZM786463:JZN786463 KJI786463:KJJ786463 KTE786463:KTF786463 LDA786463:LDB786463 LMW786463:LMX786463 LWS786463:LWT786463 MGO786463:MGP786463 MQK786463:MQL786463 NAG786463:NAH786463 NKC786463:NKD786463 NTY786463:NTZ786463 ODU786463:ODV786463 ONQ786463:ONR786463 OXM786463:OXN786463 PHI786463:PHJ786463 PRE786463:PRF786463 QBA786463:QBB786463 QKW786463:QKX786463 QUS786463:QUT786463 REO786463:REP786463 ROK786463:ROL786463 RYG786463:RYH786463 SIC786463:SID786463 SRY786463:SRZ786463 TBU786463:TBV786463 TLQ786463:TLR786463 TVM786463:TVN786463 UFI786463:UFJ786463 UPE786463:UPF786463 UZA786463:UZB786463 VIW786463:VIX786463 VSS786463:VST786463 WCO786463:WCP786463 WMK786463:WML786463 WWG786463:WWH786463 Y851999:Z851999 JU851999:JV851999 TQ851999:TR851999 ADM851999:ADN851999 ANI851999:ANJ851999 AXE851999:AXF851999 BHA851999:BHB851999 BQW851999:BQX851999 CAS851999:CAT851999 CKO851999:CKP851999 CUK851999:CUL851999 DEG851999:DEH851999 DOC851999:DOD851999 DXY851999:DXZ851999 EHU851999:EHV851999 ERQ851999:ERR851999 FBM851999:FBN851999 FLI851999:FLJ851999 FVE851999:FVF851999 GFA851999:GFB851999 GOW851999:GOX851999 GYS851999:GYT851999 HIO851999:HIP851999 HSK851999:HSL851999 ICG851999:ICH851999 IMC851999:IMD851999 IVY851999:IVZ851999 JFU851999:JFV851999 JPQ851999:JPR851999 JZM851999:JZN851999 KJI851999:KJJ851999 KTE851999:KTF851999 LDA851999:LDB851999 LMW851999:LMX851999 LWS851999:LWT851999 MGO851999:MGP851999 MQK851999:MQL851999 NAG851999:NAH851999 NKC851999:NKD851999 NTY851999:NTZ851999 ODU851999:ODV851999 ONQ851999:ONR851999 OXM851999:OXN851999 PHI851999:PHJ851999 PRE851999:PRF851999 QBA851999:QBB851999 QKW851999:QKX851999 QUS851999:QUT851999 REO851999:REP851999 ROK851999:ROL851999 RYG851999:RYH851999 SIC851999:SID851999 SRY851999:SRZ851999 TBU851999:TBV851999 TLQ851999:TLR851999 TVM851999:TVN851999 UFI851999:UFJ851999 UPE851999:UPF851999 UZA851999:UZB851999 VIW851999:VIX851999 VSS851999:VST851999 WCO851999:WCP851999 WMK851999:WML851999 WWG851999:WWH851999 Y917535:Z917535 JU917535:JV917535 TQ917535:TR917535 ADM917535:ADN917535 ANI917535:ANJ917535 AXE917535:AXF917535 BHA917535:BHB917535 BQW917535:BQX917535 CAS917535:CAT917535 CKO917535:CKP917535 CUK917535:CUL917535 DEG917535:DEH917535 DOC917535:DOD917535 DXY917535:DXZ917535 EHU917535:EHV917535 ERQ917535:ERR917535 FBM917535:FBN917535 FLI917535:FLJ917535 FVE917535:FVF917535 GFA917535:GFB917535 GOW917535:GOX917535 GYS917535:GYT917535 HIO917535:HIP917535 HSK917535:HSL917535 ICG917535:ICH917535 IMC917535:IMD917535 IVY917535:IVZ917535 JFU917535:JFV917535 JPQ917535:JPR917535 JZM917535:JZN917535 KJI917535:KJJ917535 KTE917535:KTF917535 LDA917535:LDB917535 LMW917535:LMX917535 LWS917535:LWT917535 MGO917535:MGP917535 MQK917535:MQL917535 NAG917535:NAH917535 NKC917535:NKD917535 NTY917535:NTZ917535 ODU917535:ODV917535 ONQ917535:ONR917535 OXM917535:OXN917535 PHI917535:PHJ917535 PRE917535:PRF917535 QBA917535:QBB917535 QKW917535:QKX917535 QUS917535:QUT917535 REO917535:REP917535 ROK917535:ROL917535 RYG917535:RYH917535 SIC917535:SID917535 SRY917535:SRZ917535 TBU917535:TBV917535 TLQ917535:TLR917535 TVM917535:TVN917535 UFI917535:UFJ917535 UPE917535:UPF917535 UZA917535:UZB917535 VIW917535:VIX917535 VSS917535:VST917535 WCO917535:WCP917535 WMK917535:WML917535 WWG917535:WWH917535 Y983071:Z983071 JU983071:JV983071 TQ983071:TR983071 ADM983071:ADN983071 ANI983071:ANJ983071 AXE983071:AXF983071 BHA983071:BHB983071 BQW983071:BQX983071 CAS983071:CAT983071 CKO983071:CKP983071 CUK983071:CUL983071 DEG983071:DEH983071 DOC983071:DOD983071 DXY983071:DXZ983071 EHU983071:EHV983071 ERQ983071:ERR983071 FBM983071:FBN983071 FLI983071:FLJ983071 FVE983071:FVF983071 GFA983071:GFB983071 GOW983071:GOX983071 GYS983071:GYT983071 HIO983071:HIP983071 HSK983071:HSL983071 ICG983071:ICH983071 IMC983071:IMD983071 IVY983071:IVZ983071 JFU983071:JFV983071 JPQ983071:JPR983071 JZM983071:JZN983071 KJI983071:KJJ983071 KTE983071:KTF983071 LDA983071:LDB983071 LMW983071:LMX983071 LWS983071:LWT983071 MGO983071:MGP983071 MQK983071:MQL983071 NAG983071:NAH983071 NKC983071:NKD983071 NTY983071:NTZ983071 ODU983071:ODV983071 ONQ983071:ONR983071 OXM983071:OXN983071 PHI983071:PHJ983071 PRE983071:PRF983071 QBA983071:QBB983071 QKW983071:QKX983071 QUS983071:QUT983071 REO983071:REP983071 ROK983071:ROL983071 RYG983071:RYH983071 SIC983071:SID983071 SRY983071:SRZ983071 TBU983071:TBV983071 TLQ983071:TLR983071 TVM983071:TVN983071 UFI983071:UFJ983071 UPE983071:UPF983071 UZA983071:UZB983071 VIW983071:VIX983071 VSS983071:VST983071 WCO983071:WCP983071 WMK983071:WML983071 WWG983071:WWH983071 AB31:AC31 JX31:JY31 TT31:TU31 ADP31:ADQ31 ANL31:ANM31 AXH31:AXI31 BHD31:BHE31 BQZ31:BRA31 CAV31:CAW31 CKR31:CKS31 CUN31:CUO31 DEJ31:DEK31 DOF31:DOG31 DYB31:DYC31 EHX31:EHY31 ERT31:ERU31 FBP31:FBQ31 FLL31:FLM31 FVH31:FVI31 GFD31:GFE31 GOZ31:GPA31 GYV31:GYW31 HIR31:HIS31 HSN31:HSO31 ICJ31:ICK31 IMF31:IMG31 IWB31:IWC31 JFX31:JFY31 JPT31:JPU31 JZP31:JZQ31 KJL31:KJM31 KTH31:KTI31 LDD31:LDE31 LMZ31:LNA31 LWV31:LWW31 MGR31:MGS31 MQN31:MQO31 NAJ31:NAK31 NKF31:NKG31 NUB31:NUC31 ODX31:ODY31 ONT31:ONU31 OXP31:OXQ31 PHL31:PHM31 PRH31:PRI31 QBD31:QBE31 QKZ31:QLA31 QUV31:QUW31 RER31:RES31 RON31:ROO31 RYJ31:RYK31 SIF31:SIG31 SSB31:SSC31 TBX31:TBY31 TLT31:TLU31 TVP31:TVQ31 UFL31:UFM31 UPH31:UPI31 UZD31:UZE31 VIZ31:VJA31 VSV31:VSW31 WCR31:WCS31 WMN31:WMO31 WWJ31:WWK31 AB65567:AC65567 JX65567:JY65567 TT65567:TU65567 ADP65567:ADQ65567 ANL65567:ANM65567 AXH65567:AXI65567 BHD65567:BHE65567 BQZ65567:BRA65567 CAV65567:CAW65567 CKR65567:CKS65567 CUN65567:CUO65567 DEJ65567:DEK65567 DOF65567:DOG65567 DYB65567:DYC65567 EHX65567:EHY65567 ERT65567:ERU65567 FBP65567:FBQ65567 FLL65567:FLM65567 FVH65567:FVI65567 GFD65567:GFE65567 GOZ65567:GPA65567 GYV65567:GYW65567 HIR65567:HIS65567 HSN65567:HSO65567 ICJ65567:ICK65567 IMF65567:IMG65567 IWB65567:IWC65567 JFX65567:JFY65567 JPT65567:JPU65567 JZP65567:JZQ65567 KJL65567:KJM65567 KTH65567:KTI65567 LDD65567:LDE65567 LMZ65567:LNA65567 LWV65567:LWW65567 MGR65567:MGS65567 MQN65567:MQO65567 NAJ65567:NAK65567 NKF65567:NKG65567 NUB65567:NUC65567 ODX65567:ODY65567 ONT65567:ONU65567 OXP65567:OXQ65567 PHL65567:PHM65567 PRH65567:PRI65567 QBD65567:QBE65567 QKZ65567:QLA65567 QUV65567:QUW65567 RER65567:RES65567 RON65567:ROO65567 RYJ65567:RYK65567 SIF65567:SIG65567 SSB65567:SSC65567 TBX65567:TBY65567 TLT65567:TLU65567 TVP65567:TVQ65567 UFL65567:UFM65567 UPH65567:UPI65567 UZD65567:UZE65567 VIZ65567:VJA65567 VSV65567:VSW65567 WCR65567:WCS65567 WMN65567:WMO65567 WWJ65567:WWK65567 AB131103:AC131103 JX131103:JY131103 TT131103:TU131103 ADP131103:ADQ131103 ANL131103:ANM131103 AXH131103:AXI131103 BHD131103:BHE131103 BQZ131103:BRA131103 CAV131103:CAW131103 CKR131103:CKS131103 CUN131103:CUO131103 DEJ131103:DEK131103 DOF131103:DOG131103 DYB131103:DYC131103 EHX131103:EHY131103 ERT131103:ERU131103 FBP131103:FBQ131103 FLL131103:FLM131103 FVH131103:FVI131103 GFD131103:GFE131103 GOZ131103:GPA131103 GYV131103:GYW131103 HIR131103:HIS131103 HSN131103:HSO131103 ICJ131103:ICK131103 IMF131103:IMG131103 IWB131103:IWC131103 JFX131103:JFY131103 JPT131103:JPU131103 JZP131103:JZQ131103 KJL131103:KJM131103 KTH131103:KTI131103 LDD131103:LDE131103 LMZ131103:LNA131103 LWV131103:LWW131103 MGR131103:MGS131103 MQN131103:MQO131103 NAJ131103:NAK131103 NKF131103:NKG131103 NUB131103:NUC131103 ODX131103:ODY131103 ONT131103:ONU131103 OXP131103:OXQ131103 PHL131103:PHM131103 PRH131103:PRI131103 QBD131103:QBE131103 QKZ131103:QLA131103 QUV131103:QUW131103 RER131103:RES131103 RON131103:ROO131103 RYJ131103:RYK131103 SIF131103:SIG131103 SSB131103:SSC131103 TBX131103:TBY131103 TLT131103:TLU131103 TVP131103:TVQ131103 UFL131103:UFM131103 UPH131103:UPI131103 UZD131103:UZE131103 VIZ131103:VJA131103 VSV131103:VSW131103 WCR131103:WCS131103 WMN131103:WMO131103 WWJ131103:WWK131103 AB196639:AC196639 JX196639:JY196639 TT196639:TU196639 ADP196639:ADQ196639 ANL196639:ANM196639 AXH196639:AXI196639 BHD196639:BHE196639 BQZ196639:BRA196639 CAV196639:CAW196639 CKR196639:CKS196639 CUN196639:CUO196639 DEJ196639:DEK196639 DOF196639:DOG196639 DYB196639:DYC196639 EHX196639:EHY196639 ERT196639:ERU196639 FBP196639:FBQ196639 FLL196639:FLM196639 FVH196639:FVI196639 GFD196639:GFE196639 GOZ196639:GPA196639 GYV196639:GYW196639 HIR196639:HIS196639 HSN196639:HSO196639 ICJ196639:ICK196639 IMF196639:IMG196639 IWB196639:IWC196639 JFX196639:JFY196639 JPT196639:JPU196639 JZP196639:JZQ196639 KJL196639:KJM196639 KTH196639:KTI196639 LDD196639:LDE196639 LMZ196639:LNA196639 LWV196639:LWW196639 MGR196639:MGS196639 MQN196639:MQO196639 NAJ196639:NAK196639 NKF196639:NKG196639 NUB196639:NUC196639 ODX196639:ODY196639 ONT196639:ONU196639 OXP196639:OXQ196639 PHL196639:PHM196639 PRH196639:PRI196639 QBD196639:QBE196639 QKZ196639:QLA196639 QUV196639:QUW196639 RER196639:RES196639 RON196639:ROO196639 RYJ196639:RYK196639 SIF196639:SIG196639 SSB196639:SSC196639 TBX196639:TBY196639 TLT196639:TLU196639 TVP196639:TVQ196639 UFL196639:UFM196639 UPH196639:UPI196639 UZD196639:UZE196639 VIZ196639:VJA196639 VSV196639:VSW196639 WCR196639:WCS196639 WMN196639:WMO196639 WWJ196639:WWK196639 AB262175:AC262175 JX262175:JY262175 TT262175:TU262175 ADP262175:ADQ262175 ANL262175:ANM262175 AXH262175:AXI262175 BHD262175:BHE262175 BQZ262175:BRA262175 CAV262175:CAW262175 CKR262175:CKS262175 CUN262175:CUO262175 DEJ262175:DEK262175 DOF262175:DOG262175 DYB262175:DYC262175 EHX262175:EHY262175 ERT262175:ERU262175 FBP262175:FBQ262175 FLL262175:FLM262175 FVH262175:FVI262175 GFD262175:GFE262175 GOZ262175:GPA262175 GYV262175:GYW262175 HIR262175:HIS262175 HSN262175:HSO262175 ICJ262175:ICK262175 IMF262175:IMG262175 IWB262175:IWC262175 JFX262175:JFY262175 JPT262175:JPU262175 JZP262175:JZQ262175 KJL262175:KJM262175 KTH262175:KTI262175 LDD262175:LDE262175 LMZ262175:LNA262175 LWV262175:LWW262175 MGR262175:MGS262175 MQN262175:MQO262175 NAJ262175:NAK262175 NKF262175:NKG262175 NUB262175:NUC262175 ODX262175:ODY262175 ONT262175:ONU262175 OXP262175:OXQ262175 PHL262175:PHM262175 PRH262175:PRI262175 QBD262175:QBE262175 QKZ262175:QLA262175 QUV262175:QUW262175 RER262175:RES262175 RON262175:ROO262175 RYJ262175:RYK262175 SIF262175:SIG262175 SSB262175:SSC262175 TBX262175:TBY262175 TLT262175:TLU262175 TVP262175:TVQ262175 UFL262175:UFM262175 UPH262175:UPI262175 UZD262175:UZE262175 VIZ262175:VJA262175 VSV262175:VSW262175 WCR262175:WCS262175 WMN262175:WMO262175 WWJ262175:WWK262175 AB327711:AC327711 JX327711:JY327711 TT327711:TU327711 ADP327711:ADQ327711 ANL327711:ANM327711 AXH327711:AXI327711 BHD327711:BHE327711 BQZ327711:BRA327711 CAV327711:CAW327711 CKR327711:CKS327711 CUN327711:CUO327711 DEJ327711:DEK327711 DOF327711:DOG327711 DYB327711:DYC327711 EHX327711:EHY327711 ERT327711:ERU327711 FBP327711:FBQ327711 FLL327711:FLM327711 FVH327711:FVI327711 GFD327711:GFE327711 GOZ327711:GPA327711 GYV327711:GYW327711 HIR327711:HIS327711 HSN327711:HSO327711 ICJ327711:ICK327711 IMF327711:IMG327711 IWB327711:IWC327711 JFX327711:JFY327711 JPT327711:JPU327711 JZP327711:JZQ327711 KJL327711:KJM327711 KTH327711:KTI327711 LDD327711:LDE327711 LMZ327711:LNA327711 LWV327711:LWW327711 MGR327711:MGS327711 MQN327711:MQO327711 NAJ327711:NAK327711 NKF327711:NKG327711 NUB327711:NUC327711 ODX327711:ODY327711 ONT327711:ONU327711 OXP327711:OXQ327711 PHL327711:PHM327711 PRH327711:PRI327711 QBD327711:QBE327711 QKZ327711:QLA327711 QUV327711:QUW327711 RER327711:RES327711 RON327711:ROO327711 RYJ327711:RYK327711 SIF327711:SIG327711 SSB327711:SSC327711 TBX327711:TBY327711 TLT327711:TLU327711 TVP327711:TVQ327711 UFL327711:UFM327711 UPH327711:UPI327711 UZD327711:UZE327711 VIZ327711:VJA327711 VSV327711:VSW327711 WCR327711:WCS327711 WMN327711:WMO327711 WWJ327711:WWK327711 AB393247:AC393247 JX393247:JY393247 TT393247:TU393247 ADP393247:ADQ393247 ANL393247:ANM393247 AXH393247:AXI393247 BHD393247:BHE393247 BQZ393247:BRA393247 CAV393247:CAW393247 CKR393247:CKS393247 CUN393247:CUO393247 DEJ393247:DEK393247 DOF393247:DOG393247 DYB393247:DYC393247 EHX393247:EHY393247 ERT393247:ERU393247 FBP393247:FBQ393247 FLL393247:FLM393247 FVH393247:FVI393247 GFD393247:GFE393247 GOZ393247:GPA393247 GYV393247:GYW393247 HIR393247:HIS393247 HSN393247:HSO393247 ICJ393247:ICK393247 IMF393247:IMG393247 IWB393247:IWC393247 JFX393247:JFY393247 JPT393247:JPU393247 JZP393247:JZQ393247 KJL393247:KJM393247 KTH393247:KTI393247 LDD393247:LDE393247 LMZ393247:LNA393247 LWV393247:LWW393247 MGR393247:MGS393247 MQN393247:MQO393247 NAJ393247:NAK393247 NKF393247:NKG393247 NUB393247:NUC393247 ODX393247:ODY393247 ONT393247:ONU393247 OXP393247:OXQ393247 PHL393247:PHM393247 PRH393247:PRI393247 QBD393247:QBE393247 QKZ393247:QLA393247 QUV393247:QUW393247 RER393247:RES393247 RON393247:ROO393247 RYJ393247:RYK393247 SIF393247:SIG393247 SSB393247:SSC393247 TBX393247:TBY393247 TLT393247:TLU393247 TVP393247:TVQ393247 UFL393247:UFM393247 UPH393247:UPI393247 UZD393247:UZE393247 VIZ393247:VJA393247 VSV393247:VSW393247 WCR393247:WCS393247 WMN393247:WMO393247 WWJ393247:WWK393247 AB458783:AC458783 JX458783:JY458783 TT458783:TU458783 ADP458783:ADQ458783 ANL458783:ANM458783 AXH458783:AXI458783 BHD458783:BHE458783 BQZ458783:BRA458783 CAV458783:CAW458783 CKR458783:CKS458783 CUN458783:CUO458783 DEJ458783:DEK458783 DOF458783:DOG458783 DYB458783:DYC458783 EHX458783:EHY458783 ERT458783:ERU458783 FBP458783:FBQ458783 FLL458783:FLM458783 FVH458783:FVI458783 GFD458783:GFE458783 GOZ458783:GPA458783 GYV458783:GYW458783 HIR458783:HIS458783 HSN458783:HSO458783 ICJ458783:ICK458783 IMF458783:IMG458783 IWB458783:IWC458783 JFX458783:JFY458783 JPT458783:JPU458783 JZP458783:JZQ458783 KJL458783:KJM458783 KTH458783:KTI458783 LDD458783:LDE458783 LMZ458783:LNA458783 LWV458783:LWW458783 MGR458783:MGS458783 MQN458783:MQO458783 NAJ458783:NAK458783 NKF458783:NKG458783 NUB458783:NUC458783 ODX458783:ODY458783 ONT458783:ONU458783 OXP458783:OXQ458783 PHL458783:PHM458783 PRH458783:PRI458783 QBD458783:QBE458783 QKZ458783:QLA458783 QUV458783:QUW458783 RER458783:RES458783 RON458783:ROO458783 RYJ458783:RYK458783 SIF458783:SIG458783 SSB458783:SSC458783 TBX458783:TBY458783 TLT458783:TLU458783 TVP458783:TVQ458783 UFL458783:UFM458783 UPH458783:UPI458783 UZD458783:UZE458783 VIZ458783:VJA458783 VSV458783:VSW458783 WCR458783:WCS458783 WMN458783:WMO458783 WWJ458783:WWK458783 AB524319:AC524319 JX524319:JY524319 TT524319:TU524319 ADP524319:ADQ524319 ANL524319:ANM524319 AXH524319:AXI524319 BHD524319:BHE524319 BQZ524319:BRA524319 CAV524319:CAW524319 CKR524319:CKS524319 CUN524319:CUO524319 DEJ524319:DEK524319 DOF524319:DOG524319 DYB524319:DYC524319 EHX524319:EHY524319 ERT524319:ERU524319 FBP524319:FBQ524319 FLL524319:FLM524319 FVH524319:FVI524319 GFD524319:GFE524319 GOZ524319:GPA524319 GYV524319:GYW524319 HIR524319:HIS524319 HSN524319:HSO524319 ICJ524319:ICK524319 IMF524319:IMG524319 IWB524319:IWC524319 JFX524319:JFY524319 JPT524319:JPU524319 JZP524319:JZQ524319 KJL524319:KJM524319 KTH524319:KTI524319 LDD524319:LDE524319 LMZ524319:LNA524319 LWV524319:LWW524319 MGR524319:MGS524319 MQN524319:MQO524319 NAJ524319:NAK524319 NKF524319:NKG524319 NUB524319:NUC524319 ODX524319:ODY524319 ONT524319:ONU524319 OXP524319:OXQ524319 PHL524319:PHM524319 PRH524319:PRI524319 QBD524319:QBE524319 QKZ524319:QLA524319 QUV524319:QUW524319 RER524319:RES524319 RON524319:ROO524319 RYJ524319:RYK524319 SIF524319:SIG524319 SSB524319:SSC524319 TBX524319:TBY524319 TLT524319:TLU524319 TVP524319:TVQ524319 UFL524319:UFM524319 UPH524319:UPI524319 UZD524319:UZE524319 VIZ524319:VJA524319 VSV524319:VSW524319 WCR524319:WCS524319 WMN524319:WMO524319 WWJ524319:WWK524319 AB589855:AC589855 JX589855:JY589855 TT589855:TU589855 ADP589855:ADQ589855 ANL589855:ANM589855 AXH589855:AXI589855 BHD589855:BHE589855 BQZ589855:BRA589855 CAV589855:CAW589855 CKR589855:CKS589855 CUN589855:CUO589855 DEJ589855:DEK589855 DOF589855:DOG589855 DYB589855:DYC589855 EHX589855:EHY589855 ERT589855:ERU589855 FBP589855:FBQ589855 FLL589855:FLM589855 FVH589855:FVI589855 GFD589855:GFE589855 GOZ589855:GPA589855 GYV589855:GYW589855 HIR589855:HIS589855 HSN589855:HSO589855 ICJ589855:ICK589855 IMF589855:IMG589855 IWB589855:IWC589855 JFX589855:JFY589855 JPT589855:JPU589855 JZP589855:JZQ589855 KJL589855:KJM589855 KTH589855:KTI589855 LDD589855:LDE589855 LMZ589855:LNA589855 LWV589855:LWW589855 MGR589855:MGS589855 MQN589855:MQO589855 NAJ589855:NAK589855 NKF589855:NKG589855 NUB589855:NUC589855 ODX589855:ODY589855 ONT589855:ONU589855 OXP589855:OXQ589855 PHL589855:PHM589855 PRH589855:PRI589855 QBD589855:QBE589855 QKZ589855:QLA589855 QUV589855:QUW589855 RER589855:RES589855 RON589855:ROO589855 RYJ589855:RYK589855 SIF589855:SIG589855 SSB589855:SSC589855 TBX589855:TBY589855 TLT589855:TLU589855 TVP589855:TVQ589855 UFL589855:UFM589855 UPH589855:UPI589855 UZD589855:UZE589855 VIZ589855:VJA589855 VSV589855:VSW589855 WCR589855:WCS589855 WMN589855:WMO589855 WWJ589855:WWK589855 AB655391:AC655391 JX655391:JY655391 TT655391:TU655391 ADP655391:ADQ655391 ANL655391:ANM655391 AXH655391:AXI655391 BHD655391:BHE655391 BQZ655391:BRA655391 CAV655391:CAW655391 CKR655391:CKS655391 CUN655391:CUO655391 DEJ655391:DEK655391 DOF655391:DOG655391 DYB655391:DYC655391 EHX655391:EHY655391 ERT655391:ERU655391 FBP655391:FBQ655391 FLL655391:FLM655391 FVH655391:FVI655391 GFD655391:GFE655391 GOZ655391:GPA655391 GYV655391:GYW655391 HIR655391:HIS655391 HSN655391:HSO655391 ICJ655391:ICK655391 IMF655391:IMG655391 IWB655391:IWC655391 JFX655391:JFY655391 JPT655391:JPU655391 JZP655391:JZQ655391 KJL655391:KJM655391 KTH655391:KTI655391 LDD655391:LDE655391 LMZ655391:LNA655391 LWV655391:LWW655391 MGR655391:MGS655391 MQN655391:MQO655391 NAJ655391:NAK655391 NKF655391:NKG655391 NUB655391:NUC655391 ODX655391:ODY655391 ONT655391:ONU655391 OXP655391:OXQ655391 PHL655391:PHM655391 PRH655391:PRI655391 QBD655391:QBE655391 QKZ655391:QLA655391 QUV655391:QUW655391 RER655391:RES655391 RON655391:ROO655391 RYJ655391:RYK655391 SIF655391:SIG655391 SSB655391:SSC655391 TBX655391:TBY655391 TLT655391:TLU655391 TVP655391:TVQ655391 UFL655391:UFM655391 UPH655391:UPI655391 UZD655391:UZE655391 VIZ655391:VJA655391 VSV655391:VSW655391 WCR655391:WCS655391 WMN655391:WMO655391 WWJ655391:WWK655391 AB720927:AC720927 JX720927:JY720927 TT720927:TU720927 ADP720927:ADQ720927 ANL720927:ANM720927 AXH720927:AXI720927 BHD720927:BHE720927 BQZ720927:BRA720927 CAV720927:CAW720927 CKR720927:CKS720927 CUN720927:CUO720927 DEJ720927:DEK720927 DOF720927:DOG720927 DYB720927:DYC720927 EHX720927:EHY720927 ERT720927:ERU720927 FBP720927:FBQ720927 FLL720927:FLM720927 FVH720927:FVI720927 GFD720927:GFE720927 GOZ720927:GPA720927 GYV720927:GYW720927 HIR720927:HIS720927 HSN720927:HSO720927 ICJ720927:ICK720927 IMF720927:IMG720927 IWB720927:IWC720927 JFX720927:JFY720927 JPT720927:JPU720927 JZP720927:JZQ720927 KJL720927:KJM720927 KTH720927:KTI720927 LDD720927:LDE720927 LMZ720927:LNA720927 LWV720927:LWW720927 MGR720927:MGS720927 MQN720927:MQO720927 NAJ720927:NAK720927 NKF720927:NKG720927 NUB720927:NUC720927 ODX720927:ODY720927 ONT720927:ONU720927 OXP720927:OXQ720927 PHL720927:PHM720927 PRH720927:PRI720927 QBD720927:QBE720927 QKZ720927:QLA720927 QUV720927:QUW720927 RER720927:RES720927 RON720927:ROO720927 RYJ720927:RYK720927 SIF720927:SIG720927 SSB720927:SSC720927 TBX720927:TBY720927 TLT720927:TLU720927 TVP720927:TVQ720927 UFL720927:UFM720927 UPH720927:UPI720927 UZD720927:UZE720927 VIZ720927:VJA720927 VSV720927:VSW720927 WCR720927:WCS720927 WMN720927:WMO720927 WWJ720927:WWK720927 AB786463:AC786463 JX786463:JY786463 TT786463:TU786463 ADP786463:ADQ786463 ANL786463:ANM786463 AXH786463:AXI786463 BHD786463:BHE786463 BQZ786463:BRA786463 CAV786463:CAW786463 CKR786463:CKS786463 CUN786463:CUO786463 DEJ786463:DEK786463 DOF786463:DOG786463 DYB786463:DYC786463 EHX786463:EHY786463 ERT786463:ERU786463 FBP786463:FBQ786463 FLL786463:FLM786463 FVH786463:FVI786463 GFD786463:GFE786463 GOZ786463:GPA786463 GYV786463:GYW786463 HIR786463:HIS786463 HSN786463:HSO786463 ICJ786463:ICK786463 IMF786463:IMG786463 IWB786463:IWC786463 JFX786463:JFY786463 JPT786463:JPU786463 JZP786463:JZQ786463 KJL786463:KJM786463 KTH786463:KTI786463 LDD786463:LDE786463 LMZ786463:LNA786463 LWV786463:LWW786463 MGR786463:MGS786463 MQN786463:MQO786463 NAJ786463:NAK786463 NKF786463:NKG786463 NUB786463:NUC786463 ODX786463:ODY786463 ONT786463:ONU786463 OXP786463:OXQ786463 PHL786463:PHM786463 PRH786463:PRI786463 QBD786463:QBE786463 QKZ786463:QLA786463 QUV786463:QUW786463 RER786463:RES786463 RON786463:ROO786463 RYJ786463:RYK786463 SIF786463:SIG786463 SSB786463:SSC786463 TBX786463:TBY786463 TLT786463:TLU786463 TVP786463:TVQ786463 UFL786463:UFM786463 UPH786463:UPI786463 UZD786463:UZE786463 VIZ786463:VJA786463 VSV786463:VSW786463 WCR786463:WCS786463 WMN786463:WMO786463 WWJ786463:WWK786463 AB851999:AC851999 JX851999:JY851999 TT851999:TU851999 ADP851999:ADQ851999 ANL851999:ANM851999 AXH851999:AXI851999 BHD851999:BHE851999 BQZ851999:BRA851999 CAV851999:CAW851999 CKR851999:CKS851999 CUN851999:CUO851999 DEJ851999:DEK851999 DOF851999:DOG851999 DYB851999:DYC851999 EHX851999:EHY851999 ERT851999:ERU851999 FBP851999:FBQ851999 FLL851999:FLM851999 FVH851999:FVI851999 GFD851999:GFE851999 GOZ851999:GPA851999 GYV851999:GYW851999 HIR851999:HIS851999 HSN851999:HSO851999 ICJ851999:ICK851999 IMF851999:IMG851999 IWB851999:IWC851999 JFX851999:JFY851999 JPT851999:JPU851999 JZP851999:JZQ851999 KJL851999:KJM851999 KTH851999:KTI851999 LDD851999:LDE851999 LMZ851999:LNA851999 LWV851999:LWW851999 MGR851999:MGS851999 MQN851999:MQO851999 NAJ851999:NAK851999 NKF851999:NKG851999 NUB851999:NUC851999 ODX851999:ODY851999 ONT851999:ONU851999 OXP851999:OXQ851999 PHL851999:PHM851999 PRH851999:PRI851999 QBD851999:QBE851999 QKZ851999:QLA851999 QUV851999:QUW851999 RER851999:RES851999 RON851999:ROO851999 RYJ851999:RYK851999 SIF851999:SIG851999 SSB851999:SSC851999 TBX851999:TBY851999 TLT851999:TLU851999 TVP851999:TVQ851999 UFL851999:UFM851999 UPH851999:UPI851999 UZD851999:UZE851999 VIZ851999:VJA851999 VSV851999:VSW851999 WCR851999:WCS851999 WMN851999:WMO851999 WWJ851999:WWK851999 AB917535:AC917535 JX917535:JY917535 TT917535:TU917535 ADP917535:ADQ917535 ANL917535:ANM917535 AXH917535:AXI917535 BHD917535:BHE917535 BQZ917535:BRA917535 CAV917535:CAW917535 CKR917535:CKS917535 CUN917535:CUO917535 DEJ917535:DEK917535 DOF917535:DOG917535 DYB917535:DYC917535 EHX917535:EHY917535 ERT917535:ERU917535 FBP917535:FBQ917535 FLL917535:FLM917535 FVH917535:FVI917535 GFD917535:GFE917535 GOZ917535:GPA917535 GYV917535:GYW917535 HIR917535:HIS917535 HSN917535:HSO917535 ICJ917535:ICK917535 IMF917535:IMG917535 IWB917535:IWC917535 JFX917535:JFY917535 JPT917535:JPU917535 JZP917535:JZQ917535 KJL917535:KJM917535 KTH917535:KTI917535 LDD917535:LDE917535 LMZ917535:LNA917535 LWV917535:LWW917535 MGR917535:MGS917535 MQN917535:MQO917535 NAJ917535:NAK917535 NKF917535:NKG917535 NUB917535:NUC917535 ODX917535:ODY917535 ONT917535:ONU917535 OXP917535:OXQ917535 PHL917535:PHM917535 PRH917535:PRI917535 QBD917535:QBE917535 QKZ917535:QLA917535 QUV917535:QUW917535 RER917535:RES917535 RON917535:ROO917535 RYJ917535:RYK917535 SIF917535:SIG917535 SSB917535:SSC917535 TBX917535:TBY917535 TLT917535:TLU917535 TVP917535:TVQ917535 UFL917535:UFM917535 UPH917535:UPI917535 UZD917535:UZE917535 VIZ917535:VJA917535 VSV917535:VSW917535 WCR917535:WCS917535 WMN917535:WMO917535 WWJ917535:WWK917535 AB983071:AC983071 JX983071:JY983071 TT983071:TU983071 ADP983071:ADQ983071 ANL983071:ANM983071 AXH983071:AXI983071 BHD983071:BHE983071 BQZ983071:BRA983071 CAV983071:CAW983071 CKR983071:CKS983071 CUN983071:CUO983071 DEJ983071:DEK983071 DOF983071:DOG983071 DYB983071:DYC983071 EHX983071:EHY983071 ERT983071:ERU983071 FBP983071:FBQ983071 FLL983071:FLM983071 FVH983071:FVI983071 GFD983071:GFE983071 GOZ983071:GPA983071 GYV983071:GYW983071 HIR983071:HIS983071 HSN983071:HSO983071 ICJ983071:ICK983071 IMF983071:IMG983071 IWB983071:IWC983071 JFX983071:JFY983071 JPT983071:JPU983071 JZP983071:JZQ983071 KJL983071:KJM983071 KTH983071:KTI983071 LDD983071:LDE983071 LMZ983071:LNA983071 LWV983071:LWW983071 MGR983071:MGS983071 MQN983071:MQO983071 NAJ983071:NAK983071 NKF983071:NKG983071 NUB983071:NUC983071 ODX983071:ODY983071 ONT983071:ONU983071 OXP983071:OXQ983071 PHL983071:PHM983071 PRH983071:PRI983071 QBD983071:QBE983071 QKZ983071:QLA983071 QUV983071:QUW983071 RER983071:RES983071 RON983071:ROO983071 RYJ983071:RYK983071 SIF983071:SIG983071 SSB983071:SSC983071 TBX983071:TBY983071 TLT983071:TLU983071 TVP983071:TVQ983071 UFL983071:UFM983071 UPH983071:UPI983071 UZD983071:UZE983071 VIZ983071:VJA983071 VSV983071:VSW983071 WCR983071:WCS983071 WMN983071:WMO983071 WWJ983071:WWK983071 AE31:AF31 KA31:KB31 TW31:TX31 ADS31:ADT31 ANO31:ANP31 AXK31:AXL31 BHG31:BHH31 BRC31:BRD31 CAY31:CAZ31 CKU31:CKV31 CUQ31:CUR31 DEM31:DEN31 DOI31:DOJ31 DYE31:DYF31 EIA31:EIB31 ERW31:ERX31 FBS31:FBT31 FLO31:FLP31 FVK31:FVL31 GFG31:GFH31 GPC31:GPD31 GYY31:GYZ31 HIU31:HIV31 HSQ31:HSR31 ICM31:ICN31 IMI31:IMJ31 IWE31:IWF31 JGA31:JGB31 JPW31:JPX31 JZS31:JZT31 KJO31:KJP31 KTK31:KTL31 LDG31:LDH31 LNC31:LND31 LWY31:LWZ31 MGU31:MGV31 MQQ31:MQR31 NAM31:NAN31 NKI31:NKJ31 NUE31:NUF31 OEA31:OEB31 ONW31:ONX31 OXS31:OXT31 PHO31:PHP31 PRK31:PRL31 QBG31:QBH31 QLC31:QLD31 QUY31:QUZ31 REU31:REV31 ROQ31:ROR31 RYM31:RYN31 SII31:SIJ31 SSE31:SSF31 TCA31:TCB31 TLW31:TLX31 TVS31:TVT31 UFO31:UFP31 UPK31:UPL31 UZG31:UZH31 VJC31:VJD31 VSY31:VSZ31 WCU31:WCV31 WMQ31:WMR31 WWM31:WWN31 AE65567:AF65567 KA65567:KB65567 TW65567:TX65567 ADS65567:ADT65567 ANO65567:ANP65567 AXK65567:AXL65567 BHG65567:BHH65567 BRC65567:BRD65567 CAY65567:CAZ65567 CKU65567:CKV65567 CUQ65567:CUR65567 DEM65567:DEN65567 DOI65567:DOJ65567 DYE65567:DYF65567 EIA65567:EIB65567 ERW65567:ERX65567 FBS65567:FBT65567 FLO65567:FLP65567 FVK65567:FVL65567 GFG65567:GFH65567 GPC65567:GPD65567 GYY65567:GYZ65567 HIU65567:HIV65567 HSQ65567:HSR65567 ICM65567:ICN65567 IMI65567:IMJ65567 IWE65567:IWF65567 JGA65567:JGB65567 JPW65567:JPX65567 JZS65567:JZT65567 KJO65567:KJP65567 KTK65567:KTL65567 LDG65567:LDH65567 LNC65567:LND65567 LWY65567:LWZ65567 MGU65567:MGV65567 MQQ65567:MQR65567 NAM65567:NAN65567 NKI65567:NKJ65567 NUE65567:NUF65567 OEA65567:OEB65567 ONW65567:ONX65567 OXS65567:OXT65567 PHO65567:PHP65567 PRK65567:PRL65567 QBG65567:QBH65567 QLC65567:QLD65567 QUY65567:QUZ65567 REU65567:REV65567 ROQ65567:ROR65567 RYM65567:RYN65567 SII65567:SIJ65567 SSE65567:SSF65567 TCA65567:TCB65567 TLW65567:TLX65567 TVS65567:TVT65567 UFO65567:UFP65567 UPK65567:UPL65567 UZG65567:UZH65567 VJC65567:VJD65567 VSY65567:VSZ65567 WCU65567:WCV65567 WMQ65567:WMR65567 WWM65567:WWN65567 AE131103:AF131103 KA131103:KB131103 TW131103:TX131103 ADS131103:ADT131103 ANO131103:ANP131103 AXK131103:AXL131103 BHG131103:BHH131103 BRC131103:BRD131103 CAY131103:CAZ131103 CKU131103:CKV131103 CUQ131103:CUR131103 DEM131103:DEN131103 DOI131103:DOJ131103 DYE131103:DYF131103 EIA131103:EIB131103 ERW131103:ERX131103 FBS131103:FBT131103 FLO131103:FLP131103 FVK131103:FVL131103 GFG131103:GFH131103 GPC131103:GPD131103 GYY131103:GYZ131103 HIU131103:HIV131103 HSQ131103:HSR131103 ICM131103:ICN131103 IMI131103:IMJ131103 IWE131103:IWF131103 JGA131103:JGB131103 JPW131103:JPX131103 JZS131103:JZT131103 KJO131103:KJP131103 KTK131103:KTL131103 LDG131103:LDH131103 LNC131103:LND131103 LWY131103:LWZ131103 MGU131103:MGV131103 MQQ131103:MQR131103 NAM131103:NAN131103 NKI131103:NKJ131103 NUE131103:NUF131103 OEA131103:OEB131103 ONW131103:ONX131103 OXS131103:OXT131103 PHO131103:PHP131103 PRK131103:PRL131103 QBG131103:QBH131103 QLC131103:QLD131103 QUY131103:QUZ131103 REU131103:REV131103 ROQ131103:ROR131103 RYM131103:RYN131103 SII131103:SIJ131103 SSE131103:SSF131103 TCA131103:TCB131103 TLW131103:TLX131103 TVS131103:TVT131103 UFO131103:UFP131103 UPK131103:UPL131103 UZG131103:UZH131103 VJC131103:VJD131103 VSY131103:VSZ131103 WCU131103:WCV131103 WMQ131103:WMR131103 WWM131103:WWN131103 AE196639:AF196639 KA196639:KB196639 TW196639:TX196639 ADS196639:ADT196639 ANO196639:ANP196639 AXK196639:AXL196639 BHG196639:BHH196639 BRC196639:BRD196639 CAY196639:CAZ196639 CKU196639:CKV196639 CUQ196639:CUR196639 DEM196639:DEN196639 DOI196639:DOJ196639 DYE196639:DYF196639 EIA196639:EIB196639 ERW196639:ERX196639 FBS196639:FBT196639 FLO196639:FLP196639 FVK196639:FVL196639 GFG196639:GFH196639 GPC196639:GPD196639 GYY196639:GYZ196639 HIU196639:HIV196639 HSQ196639:HSR196639 ICM196639:ICN196639 IMI196639:IMJ196639 IWE196639:IWF196639 JGA196639:JGB196639 JPW196639:JPX196639 JZS196639:JZT196639 KJO196639:KJP196639 KTK196639:KTL196639 LDG196639:LDH196639 LNC196639:LND196639 LWY196639:LWZ196639 MGU196639:MGV196639 MQQ196639:MQR196639 NAM196639:NAN196639 NKI196639:NKJ196639 NUE196639:NUF196639 OEA196639:OEB196639 ONW196639:ONX196639 OXS196639:OXT196639 PHO196639:PHP196639 PRK196639:PRL196639 QBG196639:QBH196639 QLC196639:QLD196639 QUY196639:QUZ196639 REU196639:REV196639 ROQ196639:ROR196639 RYM196639:RYN196639 SII196639:SIJ196639 SSE196639:SSF196639 TCA196639:TCB196639 TLW196639:TLX196639 TVS196639:TVT196639 UFO196639:UFP196639 UPK196639:UPL196639 UZG196639:UZH196639 VJC196639:VJD196639 VSY196639:VSZ196639 WCU196639:WCV196639 WMQ196639:WMR196639 WWM196639:WWN196639 AE262175:AF262175 KA262175:KB262175 TW262175:TX262175 ADS262175:ADT262175 ANO262175:ANP262175 AXK262175:AXL262175 BHG262175:BHH262175 BRC262175:BRD262175 CAY262175:CAZ262175 CKU262175:CKV262175 CUQ262175:CUR262175 DEM262175:DEN262175 DOI262175:DOJ262175 DYE262175:DYF262175 EIA262175:EIB262175 ERW262175:ERX262175 FBS262175:FBT262175 FLO262175:FLP262175 FVK262175:FVL262175 GFG262175:GFH262175 GPC262175:GPD262175 GYY262175:GYZ262175 HIU262175:HIV262175 HSQ262175:HSR262175 ICM262175:ICN262175 IMI262175:IMJ262175 IWE262175:IWF262175 JGA262175:JGB262175 JPW262175:JPX262175 JZS262175:JZT262175 KJO262175:KJP262175 KTK262175:KTL262175 LDG262175:LDH262175 LNC262175:LND262175 LWY262175:LWZ262175 MGU262175:MGV262175 MQQ262175:MQR262175 NAM262175:NAN262175 NKI262175:NKJ262175 NUE262175:NUF262175 OEA262175:OEB262175 ONW262175:ONX262175 OXS262175:OXT262175 PHO262175:PHP262175 PRK262175:PRL262175 QBG262175:QBH262175 QLC262175:QLD262175 QUY262175:QUZ262175 REU262175:REV262175 ROQ262175:ROR262175 RYM262175:RYN262175 SII262175:SIJ262175 SSE262175:SSF262175 TCA262175:TCB262175 TLW262175:TLX262175 TVS262175:TVT262175 UFO262175:UFP262175 UPK262175:UPL262175 UZG262175:UZH262175 VJC262175:VJD262175 VSY262175:VSZ262175 WCU262175:WCV262175 WMQ262175:WMR262175 WWM262175:WWN262175 AE327711:AF327711 KA327711:KB327711 TW327711:TX327711 ADS327711:ADT327711 ANO327711:ANP327711 AXK327711:AXL327711 BHG327711:BHH327711 BRC327711:BRD327711 CAY327711:CAZ327711 CKU327711:CKV327711 CUQ327711:CUR327711 DEM327711:DEN327711 DOI327711:DOJ327711 DYE327711:DYF327711 EIA327711:EIB327711 ERW327711:ERX327711 FBS327711:FBT327711 FLO327711:FLP327711 FVK327711:FVL327711 GFG327711:GFH327711 GPC327711:GPD327711 GYY327711:GYZ327711 HIU327711:HIV327711 HSQ327711:HSR327711 ICM327711:ICN327711 IMI327711:IMJ327711 IWE327711:IWF327711 JGA327711:JGB327711 JPW327711:JPX327711 JZS327711:JZT327711 KJO327711:KJP327711 KTK327711:KTL327711 LDG327711:LDH327711 LNC327711:LND327711 LWY327711:LWZ327711 MGU327711:MGV327711 MQQ327711:MQR327711 NAM327711:NAN327711 NKI327711:NKJ327711 NUE327711:NUF327711 OEA327711:OEB327711 ONW327711:ONX327711 OXS327711:OXT327711 PHO327711:PHP327711 PRK327711:PRL327711 QBG327711:QBH327711 QLC327711:QLD327711 QUY327711:QUZ327711 REU327711:REV327711 ROQ327711:ROR327711 RYM327711:RYN327711 SII327711:SIJ327711 SSE327711:SSF327711 TCA327711:TCB327711 TLW327711:TLX327711 TVS327711:TVT327711 UFO327711:UFP327711 UPK327711:UPL327711 UZG327711:UZH327711 VJC327711:VJD327711 VSY327711:VSZ327711 WCU327711:WCV327711 WMQ327711:WMR327711 WWM327711:WWN327711 AE393247:AF393247 KA393247:KB393247 TW393247:TX393247 ADS393247:ADT393247 ANO393247:ANP393247 AXK393247:AXL393247 BHG393247:BHH393247 BRC393247:BRD393247 CAY393247:CAZ393247 CKU393247:CKV393247 CUQ393247:CUR393247 DEM393247:DEN393247 DOI393247:DOJ393247 DYE393247:DYF393247 EIA393247:EIB393247 ERW393247:ERX393247 FBS393247:FBT393247 FLO393247:FLP393247 FVK393247:FVL393247 GFG393247:GFH393247 GPC393247:GPD393247 GYY393247:GYZ393247 HIU393247:HIV393247 HSQ393247:HSR393247 ICM393247:ICN393247 IMI393247:IMJ393247 IWE393247:IWF393247 JGA393247:JGB393247 JPW393247:JPX393247 JZS393247:JZT393247 KJO393247:KJP393247 KTK393247:KTL393247 LDG393247:LDH393247 LNC393247:LND393247 LWY393247:LWZ393247 MGU393247:MGV393247 MQQ393247:MQR393247 NAM393247:NAN393247 NKI393247:NKJ393247 NUE393247:NUF393247 OEA393247:OEB393247 ONW393247:ONX393247 OXS393247:OXT393247 PHO393247:PHP393247 PRK393247:PRL393247 QBG393247:QBH393247 QLC393247:QLD393247 QUY393247:QUZ393247 REU393247:REV393247 ROQ393247:ROR393247 RYM393247:RYN393247 SII393247:SIJ393247 SSE393247:SSF393247 TCA393247:TCB393247 TLW393247:TLX393247 TVS393247:TVT393247 UFO393247:UFP393247 UPK393247:UPL393247 UZG393247:UZH393247 VJC393247:VJD393247 VSY393247:VSZ393247 WCU393247:WCV393247 WMQ393247:WMR393247 WWM393247:WWN393247 AE458783:AF458783 KA458783:KB458783 TW458783:TX458783 ADS458783:ADT458783 ANO458783:ANP458783 AXK458783:AXL458783 BHG458783:BHH458783 BRC458783:BRD458783 CAY458783:CAZ458783 CKU458783:CKV458783 CUQ458783:CUR458783 DEM458783:DEN458783 DOI458783:DOJ458783 DYE458783:DYF458783 EIA458783:EIB458783 ERW458783:ERX458783 FBS458783:FBT458783 FLO458783:FLP458783 FVK458783:FVL458783 GFG458783:GFH458783 GPC458783:GPD458783 GYY458783:GYZ458783 HIU458783:HIV458783 HSQ458783:HSR458783 ICM458783:ICN458783 IMI458783:IMJ458783 IWE458783:IWF458783 JGA458783:JGB458783 JPW458783:JPX458783 JZS458783:JZT458783 KJO458783:KJP458783 KTK458783:KTL458783 LDG458783:LDH458783 LNC458783:LND458783 LWY458783:LWZ458783 MGU458783:MGV458783 MQQ458783:MQR458783 NAM458783:NAN458783 NKI458783:NKJ458783 NUE458783:NUF458783 OEA458783:OEB458783 ONW458783:ONX458783 OXS458783:OXT458783 PHO458783:PHP458783 PRK458783:PRL458783 QBG458783:QBH458783 QLC458783:QLD458783 QUY458783:QUZ458783 REU458783:REV458783 ROQ458783:ROR458783 RYM458783:RYN458783 SII458783:SIJ458783 SSE458783:SSF458783 TCA458783:TCB458783 TLW458783:TLX458783 TVS458783:TVT458783 UFO458783:UFP458783 UPK458783:UPL458783 UZG458783:UZH458783 VJC458783:VJD458783 VSY458783:VSZ458783 WCU458783:WCV458783 WMQ458783:WMR458783 WWM458783:WWN458783 AE524319:AF524319 KA524319:KB524319 TW524319:TX524319 ADS524319:ADT524319 ANO524319:ANP524319 AXK524319:AXL524319 BHG524319:BHH524319 BRC524319:BRD524319 CAY524319:CAZ524319 CKU524319:CKV524319 CUQ524319:CUR524319 DEM524319:DEN524319 DOI524319:DOJ524319 DYE524319:DYF524319 EIA524319:EIB524319 ERW524319:ERX524319 FBS524319:FBT524319 FLO524319:FLP524319 FVK524319:FVL524319 GFG524319:GFH524319 GPC524319:GPD524319 GYY524319:GYZ524319 HIU524319:HIV524319 HSQ524319:HSR524319 ICM524319:ICN524319 IMI524319:IMJ524319 IWE524319:IWF524319 JGA524319:JGB524319 JPW524319:JPX524319 JZS524319:JZT524319 KJO524319:KJP524319 KTK524319:KTL524319 LDG524319:LDH524319 LNC524319:LND524319 LWY524319:LWZ524319 MGU524319:MGV524319 MQQ524319:MQR524319 NAM524319:NAN524319 NKI524319:NKJ524319 NUE524319:NUF524319 OEA524319:OEB524319 ONW524319:ONX524319 OXS524319:OXT524319 PHO524319:PHP524319 PRK524319:PRL524319 QBG524319:QBH524319 QLC524319:QLD524319 QUY524319:QUZ524319 REU524319:REV524319 ROQ524319:ROR524319 RYM524319:RYN524319 SII524319:SIJ524319 SSE524319:SSF524319 TCA524319:TCB524319 TLW524319:TLX524319 TVS524319:TVT524319 UFO524319:UFP524319 UPK524319:UPL524319 UZG524319:UZH524319 VJC524319:VJD524319 VSY524319:VSZ524319 WCU524319:WCV524319 WMQ524319:WMR524319 WWM524319:WWN524319 AE589855:AF589855 KA589855:KB589855 TW589855:TX589855 ADS589855:ADT589855 ANO589855:ANP589855 AXK589855:AXL589855 BHG589855:BHH589855 BRC589855:BRD589855 CAY589855:CAZ589855 CKU589855:CKV589855 CUQ589855:CUR589855 DEM589855:DEN589855 DOI589855:DOJ589855 DYE589855:DYF589855 EIA589855:EIB589855 ERW589855:ERX589855 FBS589855:FBT589855 FLO589855:FLP589855 FVK589855:FVL589855 GFG589855:GFH589855 GPC589855:GPD589855 GYY589855:GYZ589855 HIU589855:HIV589855 HSQ589855:HSR589855 ICM589855:ICN589855 IMI589855:IMJ589855 IWE589855:IWF589855 JGA589855:JGB589855 JPW589855:JPX589855 JZS589855:JZT589855 KJO589855:KJP589855 KTK589855:KTL589855 LDG589855:LDH589855 LNC589855:LND589855 LWY589855:LWZ589855 MGU589855:MGV589855 MQQ589855:MQR589855 NAM589855:NAN589855 NKI589855:NKJ589855 NUE589855:NUF589855 OEA589855:OEB589855 ONW589855:ONX589855 OXS589855:OXT589855 PHO589855:PHP589855 PRK589855:PRL589855 QBG589855:QBH589855 QLC589855:QLD589855 QUY589855:QUZ589855 REU589855:REV589855 ROQ589855:ROR589855 RYM589855:RYN589855 SII589855:SIJ589855 SSE589855:SSF589855 TCA589855:TCB589855 TLW589855:TLX589855 TVS589855:TVT589855 UFO589855:UFP589855 UPK589855:UPL589855 UZG589855:UZH589855 VJC589855:VJD589855 VSY589855:VSZ589855 WCU589855:WCV589855 WMQ589855:WMR589855 WWM589855:WWN589855 AE655391:AF655391 KA655391:KB655391 TW655391:TX655391 ADS655391:ADT655391 ANO655391:ANP655391 AXK655391:AXL655391 BHG655391:BHH655391 BRC655391:BRD655391 CAY655391:CAZ655391 CKU655391:CKV655391 CUQ655391:CUR655391 DEM655391:DEN655391 DOI655391:DOJ655391 DYE655391:DYF655391 EIA655391:EIB655391 ERW655391:ERX655391 FBS655391:FBT655391 FLO655391:FLP655391 FVK655391:FVL655391 GFG655391:GFH655391 GPC655391:GPD655391 GYY655391:GYZ655391 HIU655391:HIV655391 HSQ655391:HSR655391 ICM655391:ICN655391 IMI655391:IMJ655391 IWE655391:IWF655391 JGA655391:JGB655391 JPW655391:JPX655391 JZS655391:JZT655391 KJO655391:KJP655391 KTK655391:KTL655391 LDG655391:LDH655391 LNC655391:LND655391 LWY655391:LWZ655391 MGU655391:MGV655391 MQQ655391:MQR655391 NAM655391:NAN655391 NKI655391:NKJ655391 NUE655391:NUF655391 OEA655391:OEB655391 ONW655391:ONX655391 OXS655391:OXT655391 PHO655391:PHP655391 PRK655391:PRL655391 QBG655391:QBH655391 QLC655391:QLD655391 QUY655391:QUZ655391 REU655391:REV655391 ROQ655391:ROR655391 RYM655391:RYN655391 SII655391:SIJ655391 SSE655391:SSF655391 TCA655391:TCB655391 TLW655391:TLX655391 TVS655391:TVT655391 UFO655391:UFP655391 UPK655391:UPL655391 UZG655391:UZH655391 VJC655391:VJD655391 VSY655391:VSZ655391 WCU655391:WCV655391 WMQ655391:WMR655391 WWM655391:WWN655391 AE720927:AF720927 KA720927:KB720927 TW720927:TX720927 ADS720927:ADT720927 ANO720927:ANP720927 AXK720927:AXL720927 BHG720927:BHH720927 BRC720927:BRD720927 CAY720927:CAZ720927 CKU720927:CKV720927 CUQ720927:CUR720927 DEM720927:DEN720927 DOI720927:DOJ720927 DYE720927:DYF720927 EIA720927:EIB720927 ERW720927:ERX720927 FBS720927:FBT720927 FLO720927:FLP720927 FVK720927:FVL720927 GFG720927:GFH720927 GPC720927:GPD720927 GYY720927:GYZ720927 HIU720927:HIV720927 HSQ720927:HSR720927 ICM720927:ICN720927 IMI720927:IMJ720927 IWE720927:IWF720927 JGA720927:JGB720927 JPW720927:JPX720927 JZS720927:JZT720927 KJO720927:KJP720927 KTK720927:KTL720927 LDG720927:LDH720927 LNC720927:LND720927 LWY720927:LWZ720927 MGU720927:MGV720927 MQQ720927:MQR720927 NAM720927:NAN720927 NKI720927:NKJ720927 NUE720927:NUF720927 OEA720927:OEB720927 ONW720927:ONX720927 OXS720927:OXT720927 PHO720927:PHP720927 PRK720927:PRL720927 QBG720927:QBH720927 QLC720927:QLD720927 QUY720927:QUZ720927 REU720927:REV720927 ROQ720927:ROR720927 RYM720927:RYN720927 SII720927:SIJ720927 SSE720927:SSF720927 TCA720927:TCB720927 TLW720927:TLX720927 TVS720927:TVT720927 UFO720927:UFP720927 UPK720927:UPL720927 UZG720927:UZH720927 VJC720927:VJD720927 VSY720927:VSZ720927 WCU720927:WCV720927 WMQ720927:WMR720927 WWM720927:WWN720927 AE786463:AF786463 KA786463:KB786463 TW786463:TX786463 ADS786463:ADT786463 ANO786463:ANP786463 AXK786463:AXL786463 BHG786463:BHH786463 BRC786463:BRD786463 CAY786463:CAZ786463 CKU786463:CKV786463 CUQ786463:CUR786463 DEM786463:DEN786463 DOI786463:DOJ786463 DYE786463:DYF786463 EIA786463:EIB786463 ERW786463:ERX786463 FBS786463:FBT786463 FLO786463:FLP786463 FVK786463:FVL786463 GFG786463:GFH786463 GPC786463:GPD786463 GYY786463:GYZ786463 HIU786463:HIV786463 HSQ786463:HSR786463 ICM786463:ICN786463 IMI786463:IMJ786463 IWE786463:IWF786463 JGA786463:JGB786463 JPW786463:JPX786463 JZS786463:JZT786463 KJO786463:KJP786463 KTK786463:KTL786463 LDG786463:LDH786463 LNC786463:LND786463 LWY786463:LWZ786463 MGU786463:MGV786463 MQQ786463:MQR786463 NAM786463:NAN786463 NKI786463:NKJ786463 NUE786463:NUF786463 OEA786463:OEB786463 ONW786463:ONX786463 OXS786463:OXT786463 PHO786463:PHP786463 PRK786463:PRL786463 QBG786463:QBH786463 QLC786463:QLD786463 QUY786463:QUZ786463 REU786463:REV786463 ROQ786463:ROR786463 RYM786463:RYN786463 SII786463:SIJ786463 SSE786463:SSF786463 TCA786463:TCB786463 TLW786463:TLX786463 TVS786463:TVT786463 UFO786463:UFP786463 UPK786463:UPL786463 UZG786463:UZH786463 VJC786463:VJD786463 VSY786463:VSZ786463 WCU786463:WCV786463 WMQ786463:WMR786463 WWM786463:WWN786463 AE851999:AF851999 KA851999:KB851999 TW851999:TX851999 ADS851999:ADT851999 ANO851999:ANP851999 AXK851999:AXL851999 BHG851999:BHH851999 BRC851999:BRD851999 CAY851999:CAZ851999 CKU851999:CKV851999 CUQ851999:CUR851999 DEM851999:DEN851999 DOI851999:DOJ851999 DYE851999:DYF851999 EIA851999:EIB851999 ERW851999:ERX851999 FBS851999:FBT851999 FLO851999:FLP851999 FVK851999:FVL851999 GFG851999:GFH851999 GPC851999:GPD851999 GYY851999:GYZ851999 HIU851999:HIV851999 HSQ851999:HSR851999 ICM851999:ICN851999 IMI851999:IMJ851999 IWE851999:IWF851999 JGA851999:JGB851999 JPW851999:JPX851999 JZS851999:JZT851999 KJO851999:KJP851999 KTK851999:KTL851999 LDG851999:LDH851999 LNC851999:LND851999 LWY851999:LWZ851999 MGU851999:MGV851999 MQQ851999:MQR851999 NAM851999:NAN851999 NKI851999:NKJ851999 NUE851999:NUF851999 OEA851999:OEB851999 ONW851999:ONX851999 OXS851999:OXT851999 PHO851999:PHP851999 PRK851999:PRL851999 QBG851999:QBH851999 QLC851999:QLD851999 QUY851999:QUZ851999 REU851999:REV851999 ROQ851999:ROR851999 RYM851999:RYN851999 SII851999:SIJ851999 SSE851999:SSF851999 TCA851999:TCB851999 TLW851999:TLX851999 TVS851999:TVT851999 UFO851999:UFP851999 UPK851999:UPL851999 UZG851999:UZH851999 VJC851999:VJD851999 VSY851999:VSZ851999 WCU851999:WCV851999 WMQ851999:WMR851999 WWM851999:WWN851999 AE917535:AF917535 KA917535:KB917535 TW917535:TX917535 ADS917535:ADT917535 ANO917535:ANP917535 AXK917535:AXL917535 BHG917535:BHH917535 BRC917535:BRD917535 CAY917535:CAZ917535 CKU917535:CKV917535 CUQ917535:CUR917535 DEM917535:DEN917535 DOI917535:DOJ917535 DYE917535:DYF917535 EIA917535:EIB917535 ERW917535:ERX917535 FBS917535:FBT917535 FLO917535:FLP917535 FVK917535:FVL917535 GFG917535:GFH917535 GPC917535:GPD917535 GYY917535:GYZ917535 HIU917535:HIV917535 HSQ917535:HSR917535 ICM917535:ICN917535 IMI917535:IMJ917535 IWE917535:IWF917535 JGA917535:JGB917535 JPW917535:JPX917535 JZS917535:JZT917535 KJO917535:KJP917535 KTK917535:KTL917535 LDG917535:LDH917535 LNC917535:LND917535 LWY917535:LWZ917535 MGU917535:MGV917535 MQQ917535:MQR917535 NAM917535:NAN917535 NKI917535:NKJ917535 NUE917535:NUF917535 OEA917535:OEB917535 ONW917535:ONX917535 OXS917535:OXT917535 PHO917535:PHP917535 PRK917535:PRL917535 QBG917535:QBH917535 QLC917535:QLD917535 QUY917535:QUZ917535 REU917535:REV917535 ROQ917535:ROR917535 RYM917535:RYN917535 SII917535:SIJ917535 SSE917535:SSF917535 TCA917535:TCB917535 TLW917535:TLX917535 TVS917535:TVT917535 UFO917535:UFP917535 UPK917535:UPL917535 UZG917535:UZH917535 VJC917535:VJD917535 VSY917535:VSZ917535 WCU917535:WCV917535 WMQ917535:WMR917535 WWM917535:WWN917535 AE983071:AF983071 KA983071:KB983071 TW983071:TX983071 ADS983071:ADT983071 ANO983071:ANP983071 AXK983071:AXL983071 BHG983071:BHH983071 BRC983071:BRD983071 CAY983071:CAZ983071 CKU983071:CKV983071 CUQ983071:CUR983071 DEM983071:DEN983071 DOI983071:DOJ983071 DYE983071:DYF983071 EIA983071:EIB983071 ERW983071:ERX983071 FBS983071:FBT983071 FLO983071:FLP983071 FVK983071:FVL983071 GFG983071:GFH983071 GPC983071:GPD983071 GYY983071:GYZ983071 HIU983071:HIV983071 HSQ983071:HSR983071 ICM983071:ICN983071 IMI983071:IMJ983071 IWE983071:IWF983071 JGA983071:JGB983071 JPW983071:JPX983071 JZS983071:JZT983071 KJO983071:KJP983071 KTK983071:KTL983071 LDG983071:LDH983071 LNC983071:LND983071 LWY983071:LWZ983071 MGU983071:MGV983071 MQQ983071:MQR983071 NAM983071:NAN983071 NKI983071:NKJ983071 NUE983071:NUF983071 OEA983071:OEB983071 ONW983071:ONX983071 OXS983071:OXT983071 PHO983071:PHP983071 PRK983071:PRL983071 QBG983071:QBH983071 QLC983071:QLD983071 QUY983071:QUZ983071 REU983071:REV983071 ROQ983071:ROR983071 RYM983071:RYN983071 SII983071:SIJ983071 SSE983071:SSF983071 TCA983071:TCB983071 TLW983071:TLX983071 TVS983071:TVT983071 UFO983071:UFP983071 UPK983071:UPL983071 UZG983071:UZH983071 VJC983071:VJD983071 VSY983071:VSZ983071 WCU983071:WCV983071 WMQ983071:WMR983071 WWM983071:WWN983071 E34 JA34 SW34 ACS34 AMO34 AWK34 BGG34 BQC34 BZY34 CJU34 CTQ34 DDM34 DNI34 DXE34 EHA34 EQW34 FAS34 FKO34 FUK34 GEG34 GOC34 GXY34 HHU34 HRQ34 IBM34 ILI34 IVE34 JFA34 JOW34 JYS34 KIO34 KSK34 LCG34 LMC34 LVY34 MFU34 MPQ34 MZM34 NJI34 NTE34 ODA34 OMW34 OWS34 PGO34 PQK34 QAG34 QKC34 QTY34 RDU34 RNQ34 RXM34 SHI34 SRE34 TBA34 TKW34 TUS34 UEO34 UOK34 UYG34 VIC34 VRY34 WBU34 WLQ34 WVM34 E65570 JA65570 SW65570 ACS65570 AMO65570 AWK65570 BGG65570 BQC65570 BZY65570 CJU65570 CTQ65570 DDM65570 DNI65570 DXE65570 EHA65570 EQW65570 FAS65570 FKO65570 FUK65570 GEG65570 GOC65570 GXY65570 HHU65570 HRQ65570 IBM65570 ILI65570 IVE65570 JFA65570 JOW65570 JYS65570 KIO65570 KSK65570 LCG65570 LMC65570 LVY65570 MFU65570 MPQ65570 MZM65570 NJI65570 NTE65570 ODA65570 OMW65570 OWS65570 PGO65570 PQK65570 QAG65570 QKC65570 QTY65570 RDU65570 RNQ65570 RXM65570 SHI65570 SRE65570 TBA65570 TKW65570 TUS65570 UEO65570 UOK65570 UYG65570 VIC65570 VRY65570 WBU65570 WLQ65570 WVM65570 E131106 JA131106 SW131106 ACS131106 AMO131106 AWK131106 BGG131106 BQC131106 BZY131106 CJU131106 CTQ131106 DDM131106 DNI131106 DXE131106 EHA131106 EQW131106 FAS131106 FKO131106 FUK131106 GEG131106 GOC131106 GXY131106 HHU131106 HRQ131106 IBM131106 ILI131106 IVE131106 JFA131106 JOW131106 JYS131106 KIO131106 KSK131106 LCG131106 LMC131106 LVY131106 MFU131106 MPQ131106 MZM131106 NJI131106 NTE131106 ODA131106 OMW131106 OWS131106 PGO131106 PQK131106 QAG131106 QKC131106 QTY131106 RDU131106 RNQ131106 RXM131106 SHI131106 SRE131106 TBA131106 TKW131106 TUS131106 UEO131106 UOK131106 UYG131106 VIC131106 VRY131106 WBU131106 WLQ131106 WVM131106 E196642 JA196642 SW196642 ACS196642 AMO196642 AWK196642 BGG196642 BQC196642 BZY196642 CJU196642 CTQ196642 DDM196642 DNI196642 DXE196642 EHA196642 EQW196642 FAS196642 FKO196642 FUK196642 GEG196642 GOC196642 GXY196642 HHU196642 HRQ196642 IBM196642 ILI196642 IVE196642 JFA196642 JOW196642 JYS196642 KIO196642 KSK196642 LCG196642 LMC196642 LVY196642 MFU196642 MPQ196642 MZM196642 NJI196642 NTE196642 ODA196642 OMW196642 OWS196642 PGO196642 PQK196642 QAG196642 QKC196642 QTY196642 RDU196642 RNQ196642 RXM196642 SHI196642 SRE196642 TBA196642 TKW196642 TUS196642 UEO196642 UOK196642 UYG196642 VIC196642 VRY196642 WBU196642 WLQ196642 WVM196642 E262178 JA262178 SW262178 ACS262178 AMO262178 AWK262178 BGG262178 BQC262178 BZY262178 CJU262178 CTQ262178 DDM262178 DNI262178 DXE262178 EHA262178 EQW262178 FAS262178 FKO262178 FUK262178 GEG262178 GOC262178 GXY262178 HHU262178 HRQ262178 IBM262178 ILI262178 IVE262178 JFA262178 JOW262178 JYS262178 KIO262178 KSK262178 LCG262178 LMC262178 LVY262178 MFU262178 MPQ262178 MZM262178 NJI262178 NTE262178 ODA262178 OMW262178 OWS262178 PGO262178 PQK262178 QAG262178 QKC262178 QTY262178 RDU262178 RNQ262178 RXM262178 SHI262178 SRE262178 TBA262178 TKW262178 TUS262178 UEO262178 UOK262178 UYG262178 VIC262178 VRY262178 WBU262178 WLQ262178 WVM262178 E327714 JA327714 SW327714 ACS327714 AMO327714 AWK327714 BGG327714 BQC327714 BZY327714 CJU327714 CTQ327714 DDM327714 DNI327714 DXE327714 EHA327714 EQW327714 FAS327714 FKO327714 FUK327714 GEG327714 GOC327714 GXY327714 HHU327714 HRQ327714 IBM327714 ILI327714 IVE327714 JFA327714 JOW327714 JYS327714 KIO327714 KSK327714 LCG327714 LMC327714 LVY327714 MFU327714 MPQ327714 MZM327714 NJI327714 NTE327714 ODA327714 OMW327714 OWS327714 PGO327714 PQK327714 QAG327714 QKC327714 QTY327714 RDU327714 RNQ327714 RXM327714 SHI327714 SRE327714 TBA327714 TKW327714 TUS327714 UEO327714 UOK327714 UYG327714 VIC327714 VRY327714 WBU327714 WLQ327714 WVM327714 E393250 JA393250 SW393250 ACS393250 AMO393250 AWK393250 BGG393250 BQC393250 BZY393250 CJU393250 CTQ393250 DDM393250 DNI393250 DXE393250 EHA393250 EQW393250 FAS393250 FKO393250 FUK393250 GEG393250 GOC393250 GXY393250 HHU393250 HRQ393250 IBM393250 ILI393250 IVE393250 JFA393250 JOW393250 JYS393250 KIO393250 KSK393250 LCG393250 LMC393250 LVY393250 MFU393250 MPQ393250 MZM393250 NJI393250 NTE393250 ODA393250 OMW393250 OWS393250 PGO393250 PQK393250 QAG393250 QKC393250 QTY393250 RDU393250 RNQ393250 RXM393250 SHI393250 SRE393250 TBA393250 TKW393250 TUS393250 UEO393250 UOK393250 UYG393250 VIC393250 VRY393250 WBU393250 WLQ393250 WVM393250 E458786 JA458786 SW458786 ACS458786 AMO458786 AWK458786 BGG458786 BQC458786 BZY458786 CJU458786 CTQ458786 DDM458786 DNI458786 DXE458786 EHA458786 EQW458786 FAS458786 FKO458786 FUK458786 GEG458786 GOC458786 GXY458786 HHU458786 HRQ458786 IBM458786 ILI458786 IVE458786 JFA458786 JOW458786 JYS458786 KIO458786 KSK458786 LCG458786 LMC458786 LVY458786 MFU458786 MPQ458786 MZM458786 NJI458786 NTE458786 ODA458786 OMW458786 OWS458786 PGO458786 PQK458786 QAG458786 QKC458786 QTY458786 RDU458786 RNQ458786 RXM458786 SHI458786 SRE458786 TBA458786 TKW458786 TUS458786 UEO458786 UOK458786 UYG458786 VIC458786 VRY458786 WBU458786 WLQ458786 WVM458786 E524322 JA524322 SW524322 ACS524322 AMO524322 AWK524322 BGG524322 BQC524322 BZY524322 CJU524322 CTQ524322 DDM524322 DNI524322 DXE524322 EHA524322 EQW524322 FAS524322 FKO524322 FUK524322 GEG524322 GOC524322 GXY524322 HHU524322 HRQ524322 IBM524322 ILI524322 IVE524322 JFA524322 JOW524322 JYS524322 KIO524322 KSK524322 LCG524322 LMC524322 LVY524322 MFU524322 MPQ524322 MZM524322 NJI524322 NTE524322 ODA524322 OMW524322 OWS524322 PGO524322 PQK524322 QAG524322 QKC524322 QTY524322 RDU524322 RNQ524322 RXM524322 SHI524322 SRE524322 TBA524322 TKW524322 TUS524322 UEO524322 UOK524322 UYG524322 VIC524322 VRY524322 WBU524322 WLQ524322 WVM524322 E589858 JA589858 SW589858 ACS589858 AMO589858 AWK589858 BGG589858 BQC589858 BZY589858 CJU589858 CTQ589858 DDM589858 DNI589858 DXE589858 EHA589858 EQW589858 FAS589858 FKO589858 FUK589858 GEG589858 GOC589858 GXY589858 HHU589858 HRQ589858 IBM589858 ILI589858 IVE589858 JFA589858 JOW589858 JYS589858 KIO589858 KSK589858 LCG589858 LMC589858 LVY589858 MFU589858 MPQ589858 MZM589858 NJI589858 NTE589858 ODA589858 OMW589858 OWS589858 PGO589858 PQK589858 QAG589858 QKC589858 QTY589858 RDU589858 RNQ589858 RXM589858 SHI589858 SRE589858 TBA589858 TKW589858 TUS589858 UEO589858 UOK589858 UYG589858 VIC589858 VRY589858 WBU589858 WLQ589858 WVM589858 E655394 JA655394 SW655394 ACS655394 AMO655394 AWK655394 BGG655394 BQC655394 BZY655394 CJU655394 CTQ655394 DDM655394 DNI655394 DXE655394 EHA655394 EQW655394 FAS655394 FKO655394 FUK655394 GEG655394 GOC655394 GXY655394 HHU655394 HRQ655394 IBM655394 ILI655394 IVE655394 JFA655394 JOW655394 JYS655394 KIO655394 KSK655394 LCG655394 LMC655394 LVY655394 MFU655394 MPQ655394 MZM655394 NJI655394 NTE655394 ODA655394 OMW655394 OWS655394 PGO655394 PQK655394 QAG655394 QKC655394 QTY655394 RDU655394 RNQ655394 RXM655394 SHI655394 SRE655394 TBA655394 TKW655394 TUS655394 UEO655394 UOK655394 UYG655394 VIC655394 VRY655394 WBU655394 WLQ655394 WVM655394 E720930 JA720930 SW720930 ACS720930 AMO720930 AWK720930 BGG720930 BQC720930 BZY720930 CJU720930 CTQ720930 DDM720930 DNI720930 DXE720930 EHA720930 EQW720930 FAS720930 FKO720930 FUK720930 GEG720930 GOC720930 GXY720930 HHU720930 HRQ720930 IBM720930 ILI720930 IVE720930 JFA720930 JOW720930 JYS720930 KIO720930 KSK720930 LCG720930 LMC720930 LVY720930 MFU720930 MPQ720930 MZM720930 NJI720930 NTE720930 ODA720930 OMW720930 OWS720930 PGO720930 PQK720930 QAG720930 QKC720930 QTY720930 RDU720930 RNQ720930 RXM720930 SHI720930 SRE720930 TBA720930 TKW720930 TUS720930 UEO720930 UOK720930 UYG720930 VIC720930 VRY720930 WBU720930 WLQ720930 WVM720930 E786466 JA786466 SW786466 ACS786466 AMO786466 AWK786466 BGG786466 BQC786466 BZY786466 CJU786466 CTQ786466 DDM786466 DNI786466 DXE786466 EHA786466 EQW786466 FAS786466 FKO786466 FUK786466 GEG786466 GOC786466 GXY786466 HHU786466 HRQ786466 IBM786466 ILI786466 IVE786466 JFA786466 JOW786466 JYS786466 KIO786466 KSK786466 LCG786466 LMC786466 LVY786466 MFU786466 MPQ786466 MZM786466 NJI786466 NTE786466 ODA786466 OMW786466 OWS786466 PGO786466 PQK786466 QAG786466 QKC786466 QTY786466 RDU786466 RNQ786466 RXM786466 SHI786466 SRE786466 TBA786466 TKW786466 TUS786466 UEO786466 UOK786466 UYG786466 VIC786466 VRY786466 WBU786466 WLQ786466 WVM786466 E852002 JA852002 SW852002 ACS852002 AMO852002 AWK852002 BGG852002 BQC852002 BZY852002 CJU852002 CTQ852002 DDM852002 DNI852002 DXE852002 EHA852002 EQW852002 FAS852002 FKO852002 FUK852002 GEG852002 GOC852002 GXY852002 HHU852002 HRQ852002 IBM852002 ILI852002 IVE852002 JFA852002 JOW852002 JYS852002 KIO852002 KSK852002 LCG852002 LMC852002 LVY852002 MFU852002 MPQ852002 MZM852002 NJI852002 NTE852002 ODA852002 OMW852002 OWS852002 PGO852002 PQK852002 QAG852002 QKC852002 QTY852002 RDU852002 RNQ852002 RXM852002 SHI852002 SRE852002 TBA852002 TKW852002 TUS852002 UEO852002 UOK852002 UYG852002 VIC852002 VRY852002 WBU852002 WLQ852002 WVM852002 E917538 JA917538 SW917538 ACS917538 AMO917538 AWK917538 BGG917538 BQC917538 BZY917538 CJU917538 CTQ917538 DDM917538 DNI917538 DXE917538 EHA917538 EQW917538 FAS917538 FKO917538 FUK917538 GEG917538 GOC917538 GXY917538 HHU917538 HRQ917538 IBM917538 ILI917538 IVE917538 JFA917538 JOW917538 JYS917538 KIO917538 KSK917538 LCG917538 LMC917538 LVY917538 MFU917538 MPQ917538 MZM917538 NJI917538 NTE917538 ODA917538 OMW917538 OWS917538 PGO917538 PQK917538 QAG917538 QKC917538 QTY917538 RDU917538 RNQ917538 RXM917538 SHI917538 SRE917538 TBA917538 TKW917538 TUS917538 UEO917538 UOK917538 UYG917538 VIC917538 VRY917538 WBU917538 WLQ917538 WVM917538 E983074 JA983074 SW983074 ACS983074 AMO983074 AWK983074 BGG983074 BQC983074 BZY983074 CJU983074 CTQ983074 DDM983074 DNI983074 DXE983074 EHA983074 EQW983074 FAS983074 FKO983074 FUK983074 GEG983074 GOC983074 GXY983074 HHU983074 HRQ983074 IBM983074 ILI983074 IVE983074 JFA983074 JOW983074 JYS983074 KIO983074 KSK983074 LCG983074 LMC983074 LVY983074 MFU983074 MPQ983074 MZM983074 NJI983074 NTE983074 ODA983074 OMW983074 OWS983074 PGO983074 PQK983074 QAG983074 QKC983074 QTY983074 RDU983074 RNQ983074 RXM983074 SHI983074 SRE983074 TBA983074 TKW983074 TUS983074 UEO983074 UOK983074 UYG983074 VIC983074 VRY983074 WBU983074 WLQ983074 WVM983074 G34:H34 JC34:JD34 SY34:SZ34 ACU34:ACV34 AMQ34:AMR34 AWM34:AWN34 BGI34:BGJ34 BQE34:BQF34 CAA34:CAB34 CJW34:CJX34 CTS34:CTT34 DDO34:DDP34 DNK34:DNL34 DXG34:DXH34 EHC34:EHD34 EQY34:EQZ34 FAU34:FAV34 FKQ34:FKR34 FUM34:FUN34 GEI34:GEJ34 GOE34:GOF34 GYA34:GYB34 HHW34:HHX34 HRS34:HRT34 IBO34:IBP34 ILK34:ILL34 IVG34:IVH34 JFC34:JFD34 JOY34:JOZ34 JYU34:JYV34 KIQ34:KIR34 KSM34:KSN34 LCI34:LCJ34 LME34:LMF34 LWA34:LWB34 MFW34:MFX34 MPS34:MPT34 MZO34:MZP34 NJK34:NJL34 NTG34:NTH34 ODC34:ODD34 OMY34:OMZ34 OWU34:OWV34 PGQ34:PGR34 PQM34:PQN34 QAI34:QAJ34 QKE34:QKF34 QUA34:QUB34 RDW34:RDX34 RNS34:RNT34 RXO34:RXP34 SHK34:SHL34 SRG34:SRH34 TBC34:TBD34 TKY34:TKZ34 TUU34:TUV34 UEQ34:UER34 UOM34:UON34 UYI34:UYJ34 VIE34:VIF34 VSA34:VSB34 WBW34:WBX34 WLS34:WLT34 WVO34:WVP34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J34:K34 JF34:JG34 TB34:TC34 ACX34:ACY34 AMT34:AMU34 AWP34:AWQ34 BGL34:BGM34 BQH34:BQI34 CAD34:CAE34 CJZ34:CKA34 CTV34:CTW34 DDR34:DDS34 DNN34:DNO34 DXJ34:DXK34 EHF34:EHG34 ERB34:ERC34 FAX34:FAY34 FKT34:FKU34 FUP34:FUQ34 GEL34:GEM34 GOH34:GOI34 GYD34:GYE34 HHZ34:HIA34 HRV34:HRW34 IBR34:IBS34 ILN34:ILO34 IVJ34:IVK34 JFF34:JFG34 JPB34:JPC34 JYX34:JYY34 KIT34:KIU34 KSP34:KSQ34 LCL34:LCM34 LMH34:LMI34 LWD34:LWE34 MFZ34:MGA34 MPV34:MPW34 MZR34:MZS34 NJN34:NJO34 NTJ34:NTK34 ODF34:ODG34 ONB34:ONC34 OWX34:OWY34 PGT34:PGU34 PQP34:PQQ34 QAL34:QAM34 QKH34:QKI34 QUD34:QUE34 RDZ34:REA34 RNV34:RNW34 RXR34:RXS34 SHN34:SHO34 SRJ34:SRK34 TBF34:TBG34 TLB34:TLC34 TUX34:TUY34 UET34:UEU34 UOP34:UOQ34 UYL34:UYM34 VIH34:VII34 VSD34:VSE34 WBZ34:WCA34 WLV34:WLW34 WVR34:WVS34 J65570:K65570 JF65570:JG65570 TB65570:TC65570 ACX65570:ACY65570 AMT65570:AMU65570 AWP65570:AWQ65570 BGL65570:BGM65570 BQH65570:BQI65570 CAD65570:CAE65570 CJZ65570:CKA65570 CTV65570:CTW65570 DDR65570:DDS65570 DNN65570:DNO65570 DXJ65570:DXK65570 EHF65570:EHG65570 ERB65570:ERC65570 FAX65570:FAY65570 FKT65570:FKU65570 FUP65570:FUQ65570 GEL65570:GEM65570 GOH65570:GOI65570 GYD65570:GYE65570 HHZ65570:HIA65570 HRV65570:HRW65570 IBR65570:IBS65570 ILN65570:ILO65570 IVJ65570:IVK65570 JFF65570:JFG65570 JPB65570:JPC65570 JYX65570:JYY65570 KIT65570:KIU65570 KSP65570:KSQ65570 LCL65570:LCM65570 LMH65570:LMI65570 LWD65570:LWE65570 MFZ65570:MGA65570 MPV65570:MPW65570 MZR65570:MZS65570 NJN65570:NJO65570 NTJ65570:NTK65570 ODF65570:ODG65570 ONB65570:ONC65570 OWX65570:OWY65570 PGT65570:PGU65570 PQP65570:PQQ65570 QAL65570:QAM65570 QKH65570:QKI65570 QUD65570:QUE65570 RDZ65570:REA65570 RNV65570:RNW65570 RXR65570:RXS65570 SHN65570:SHO65570 SRJ65570:SRK65570 TBF65570:TBG65570 TLB65570:TLC65570 TUX65570:TUY65570 UET65570:UEU65570 UOP65570:UOQ65570 UYL65570:UYM65570 VIH65570:VII65570 VSD65570:VSE65570 WBZ65570:WCA65570 WLV65570:WLW65570 WVR65570:WVS65570 J131106:K131106 JF131106:JG131106 TB131106:TC131106 ACX131106:ACY131106 AMT131106:AMU131106 AWP131106:AWQ131106 BGL131106:BGM131106 BQH131106:BQI131106 CAD131106:CAE131106 CJZ131106:CKA131106 CTV131106:CTW131106 DDR131106:DDS131106 DNN131106:DNO131106 DXJ131106:DXK131106 EHF131106:EHG131106 ERB131106:ERC131106 FAX131106:FAY131106 FKT131106:FKU131106 FUP131106:FUQ131106 GEL131106:GEM131106 GOH131106:GOI131106 GYD131106:GYE131106 HHZ131106:HIA131106 HRV131106:HRW131106 IBR131106:IBS131106 ILN131106:ILO131106 IVJ131106:IVK131106 JFF131106:JFG131106 JPB131106:JPC131106 JYX131106:JYY131106 KIT131106:KIU131106 KSP131106:KSQ131106 LCL131106:LCM131106 LMH131106:LMI131106 LWD131106:LWE131106 MFZ131106:MGA131106 MPV131106:MPW131106 MZR131106:MZS131106 NJN131106:NJO131106 NTJ131106:NTK131106 ODF131106:ODG131106 ONB131106:ONC131106 OWX131106:OWY131106 PGT131106:PGU131106 PQP131106:PQQ131106 QAL131106:QAM131106 QKH131106:QKI131106 QUD131106:QUE131106 RDZ131106:REA131106 RNV131106:RNW131106 RXR131106:RXS131106 SHN131106:SHO131106 SRJ131106:SRK131106 TBF131106:TBG131106 TLB131106:TLC131106 TUX131106:TUY131106 UET131106:UEU131106 UOP131106:UOQ131106 UYL131106:UYM131106 VIH131106:VII131106 VSD131106:VSE131106 WBZ131106:WCA131106 WLV131106:WLW131106 WVR131106:WVS131106 J196642:K196642 JF196642:JG196642 TB196642:TC196642 ACX196642:ACY196642 AMT196642:AMU196642 AWP196642:AWQ196642 BGL196642:BGM196642 BQH196642:BQI196642 CAD196642:CAE196642 CJZ196642:CKA196642 CTV196642:CTW196642 DDR196642:DDS196642 DNN196642:DNO196642 DXJ196642:DXK196642 EHF196642:EHG196642 ERB196642:ERC196642 FAX196642:FAY196642 FKT196642:FKU196642 FUP196642:FUQ196642 GEL196642:GEM196642 GOH196642:GOI196642 GYD196642:GYE196642 HHZ196642:HIA196642 HRV196642:HRW196642 IBR196642:IBS196642 ILN196642:ILO196642 IVJ196642:IVK196642 JFF196642:JFG196642 JPB196642:JPC196642 JYX196642:JYY196642 KIT196642:KIU196642 KSP196642:KSQ196642 LCL196642:LCM196642 LMH196642:LMI196642 LWD196642:LWE196642 MFZ196642:MGA196642 MPV196642:MPW196642 MZR196642:MZS196642 NJN196642:NJO196642 NTJ196642:NTK196642 ODF196642:ODG196642 ONB196642:ONC196642 OWX196642:OWY196642 PGT196642:PGU196642 PQP196642:PQQ196642 QAL196642:QAM196642 QKH196642:QKI196642 QUD196642:QUE196642 RDZ196642:REA196642 RNV196642:RNW196642 RXR196642:RXS196642 SHN196642:SHO196642 SRJ196642:SRK196642 TBF196642:TBG196642 TLB196642:TLC196642 TUX196642:TUY196642 UET196642:UEU196642 UOP196642:UOQ196642 UYL196642:UYM196642 VIH196642:VII196642 VSD196642:VSE196642 WBZ196642:WCA196642 WLV196642:WLW196642 WVR196642:WVS196642 J262178:K262178 JF262178:JG262178 TB262178:TC262178 ACX262178:ACY262178 AMT262178:AMU262178 AWP262178:AWQ262178 BGL262178:BGM262178 BQH262178:BQI262178 CAD262178:CAE262178 CJZ262178:CKA262178 CTV262178:CTW262178 DDR262178:DDS262178 DNN262178:DNO262178 DXJ262178:DXK262178 EHF262178:EHG262178 ERB262178:ERC262178 FAX262178:FAY262178 FKT262178:FKU262178 FUP262178:FUQ262178 GEL262178:GEM262178 GOH262178:GOI262178 GYD262178:GYE262178 HHZ262178:HIA262178 HRV262178:HRW262178 IBR262178:IBS262178 ILN262178:ILO262178 IVJ262178:IVK262178 JFF262178:JFG262178 JPB262178:JPC262178 JYX262178:JYY262178 KIT262178:KIU262178 KSP262178:KSQ262178 LCL262178:LCM262178 LMH262178:LMI262178 LWD262178:LWE262178 MFZ262178:MGA262178 MPV262178:MPW262178 MZR262178:MZS262178 NJN262178:NJO262178 NTJ262178:NTK262178 ODF262178:ODG262178 ONB262178:ONC262178 OWX262178:OWY262178 PGT262178:PGU262178 PQP262178:PQQ262178 QAL262178:QAM262178 QKH262178:QKI262178 QUD262178:QUE262178 RDZ262178:REA262178 RNV262178:RNW262178 RXR262178:RXS262178 SHN262178:SHO262178 SRJ262178:SRK262178 TBF262178:TBG262178 TLB262178:TLC262178 TUX262178:TUY262178 UET262178:UEU262178 UOP262178:UOQ262178 UYL262178:UYM262178 VIH262178:VII262178 VSD262178:VSE262178 WBZ262178:WCA262178 WLV262178:WLW262178 WVR262178:WVS262178 J327714:K327714 JF327714:JG327714 TB327714:TC327714 ACX327714:ACY327714 AMT327714:AMU327714 AWP327714:AWQ327714 BGL327714:BGM327714 BQH327714:BQI327714 CAD327714:CAE327714 CJZ327714:CKA327714 CTV327714:CTW327714 DDR327714:DDS327714 DNN327714:DNO327714 DXJ327714:DXK327714 EHF327714:EHG327714 ERB327714:ERC327714 FAX327714:FAY327714 FKT327714:FKU327714 FUP327714:FUQ327714 GEL327714:GEM327714 GOH327714:GOI327714 GYD327714:GYE327714 HHZ327714:HIA327714 HRV327714:HRW327714 IBR327714:IBS327714 ILN327714:ILO327714 IVJ327714:IVK327714 JFF327714:JFG327714 JPB327714:JPC327714 JYX327714:JYY327714 KIT327714:KIU327714 KSP327714:KSQ327714 LCL327714:LCM327714 LMH327714:LMI327714 LWD327714:LWE327714 MFZ327714:MGA327714 MPV327714:MPW327714 MZR327714:MZS327714 NJN327714:NJO327714 NTJ327714:NTK327714 ODF327714:ODG327714 ONB327714:ONC327714 OWX327714:OWY327714 PGT327714:PGU327714 PQP327714:PQQ327714 QAL327714:QAM327714 QKH327714:QKI327714 QUD327714:QUE327714 RDZ327714:REA327714 RNV327714:RNW327714 RXR327714:RXS327714 SHN327714:SHO327714 SRJ327714:SRK327714 TBF327714:TBG327714 TLB327714:TLC327714 TUX327714:TUY327714 UET327714:UEU327714 UOP327714:UOQ327714 UYL327714:UYM327714 VIH327714:VII327714 VSD327714:VSE327714 WBZ327714:WCA327714 WLV327714:WLW327714 WVR327714:WVS327714 J393250:K393250 JF393250:JG393250 TB393250:TC393250 ACX393250:ACY393250 AMT393250:AMU393250 AWP393250:AWQ393250 BGL393250:BGM393250 BQH393250:BQI393250 CAD393250:CAE393250 CJZ393250:CKA393250 CTV393250:CTW393250 DDR393250:DDS393250 DNN393250:DNO393250 DXJ393250:DXK393250 EHF393250:EHG393250 ERB393250:ERC393250 FAX393250:FAY393250 FKT393250:FKU393250 FUP393250:FUQ393250 GEL393250:GEM393250 GOH393250:GOI393250 GYD393250:GYE393250 HHZ393250:HIA393250 HRV393250:HRW393250 IBR393250:IBS393250 ILN393250:ILO393250 IVJ393250:IVK393250 JFF393250:JFG393250 JPB393250:JPC393250 JYX393250:JYY393250 KIT393250:KIU393250 KSP393250:KSQ393250 LCL393250:LCM393250 LMH393250:LMI393250 LWD393250:LWE393250 MFZ393250:MGA393250 MPV393250:MPW393250 MZR393250:MZS393250 NJN393250:NJO393250 NTJ393250:NTK393250 ODF393250:ODG393250 ONB393250:ONC393250 OWX393250:OWY393250 PGT393250:PGU393250 PQP393250:PQQ393250 QAL393250:QAM393250 QKH393250:QKI393250 QUD393250:QUE393250 RDZ393250:REA393250 RNV393250:RNW393250 RXR393250:RXS393250 SHN393250:SHO393250 SRJ393250:SRK393250 TBF393250:TBG393250 TLB393250:TLC393250 TUX393250:TUY393250 UET393250:UEU393250 UOP393250:UOQ393250 UYL393250:UYM393250 VIH393250:VII393250 VSD393250:VSE393250 WBZ393250:WCA393250 WLV393250:WLW393250 WVR393250:WVS393250 J458786:K458786 JF458786:JG458786 TB458786:TC458786 ACX458786:ACY458786 AMT458786:AMU458786 AWP458786:AWQ458786 BGL458786:BGM458786 BQH458786:BQI458786 CAD458786:CAE458786 CJZ458786:CKA458786 CTV458786:CTW458786 DDR458786:DDS458786 DNN458786:DNO458786 DXJ458786:DXK458786 EHF458786:EHG458786 ERB458786:ERC458786 FAX458786:FAY458786 FKT458786:FKU458786 FUP458786:FUQ458786 GEL458786:GEM458786 GOH458786:GOI458786 GYD458786:GYE458786 HHZ458786:HIA458786 HRV458786:HRW458786 IBR458786:IBS458786 ILN458786:ILO458786 IVJ458786:IVK458786 JFF458786:JFG458786 JPB458786:JPC458786 JYX458786:JYY458786 KIT458786:KIU458786 KSP458786:KSQ458786 LCL458786:LCM458786 LMH458786:LMI458786 LWD458786:LWE458786 MFZ458786:MGA458786 MPV458786:MPW458786 MZR458786:MZS458786 NJN458786:NJO458786 NTJ458786:NTK458786 ODF458786:ODG458786 ONB458786:ONC458786 OWX458786:OWY458786 PGT458786:PGU458786 PQP458786:PQQ458786 QAL458786:QAM458786 QKH458786:QKI458786 QUD458786:QUE458786 RDZ458786:REA458786 RNV458786:RNW458786 RXR458786:RXS458786 SHN458786:SHO458786 SRJ458786:SRK458786 TBF458786:TBG458786 TLB458786:TLC458786 TUX458786:TUY458786 UET458786:UEU458786 UOP458786:UOQ458786 UYL458786:UYM458786 VIH458786:VII458786 VSD458786:VSE458786 WBZ458786:WCA458786 WLV458786:WLW458786 WVR458786:WVS458786 J524322:K524322 JF524322:JG524322 TB524322:TC524322 ACX524322:ACY524322 AMT524322:AMU524322 AWP524322:AWQ524322 BGL524322:BGM524322 BQH524322:BQI524322 CAD524322:CAE524322 CJZ524322:CKA524322 CTV524322:CTW524322 DDR524322:DDS524322 DNN524322:DNO524322 DXJ524322:DXK524322 EHF524322:EHG524322 ERB524322:ERC524322 FAX524322:FAY524322 FKT524322:FKU524322 FUP524322:FUQ524322 GEL524322:GEM524322 GOH524322:GOI524322 GYD524322:GYE524322 HHZ524322:HIA524322 HRV524322:HRW524322 IBR524322:IBS524322 ILN524322:ILO524322 IVJ524322:IVK524322 JFF524322:JFG524322 JPB524322:JPC524322 JYX524322:JYY524322 KIT524322:KIU524322 KSP524322:KSQ524322 LCL524322:LCM524322 LMH524322:LMI524322 LWD524322:LWE524322 MFZ524322:MGA524322 MPV524322:MPW524322 MZR524322:MZS524322 NJN524322:NJO524322 NTJ524322:NTK524322 ODF524322:ODG524322 ONB524322:ONC524322 OWX524322:OWY524322 PGT524322:PGU524322 PQP524322:PQQ524322 QAL524322:QAM524322 QKH524322:QKI524322 QUD524322:QUE524322 RDZ524322:REA524322 RNV524322:RNW524322 RXR524322:RXS524322 SHN524322:SHO524322 SRJ524322:SRK524322 TBF524322:TBG524322 TLB524322:TLC524322 TUX524322:TUY524322 UET524322:UEU524322 UOP524322:UOQ524322 UYL524322:UYM524322 VIH524322:VII524322 VSD524322:VSE524322 WBZ524322:WCA524322 WLV524322:WLW524322 WVR524322:WVS524322 J589858:K589858 JF589858:JG589858 TB589858:TC589858 ACX589858:ACY589858 AMT589858:AMU589858 AWP589858:AWQ589858 BGL589858:BGM589858 BQH589858:BQI589858 CAD589858:CAE589858 CJZ589858:CKA589858 CTV589858:CTW589858 DDR589858:DDS589858 DNN589858:DNO589858 DXJ589858:DXK589858 EHF589858:EHG589858 ERB589858:ERC589858 FAX589858:FAY589858 FKT589858:FKU589858 FUP589858:FUQ589858 GEL589858:GEM589858 GOH589858:GOI589858 GYD589858:GYE589858 HHZ589858:HIA589858 HRV589858:HRW589858 IBR589858:IBS589858 ILN589858:ILO589858 IVJ589858:IVK589858 JFF589858:JFG589858 JPB589858:JPC589858 JYX589858:JYY589858 KIT589858:KIU589858 KSP589858:KSQ589858 LCL589858:LCM589858 LMH589858:LMI589858 LWD589858:LWE589858 MFZ589858:MGA589858 MPV589858:MPW589858 MZR589858:MZS589858 NJN589858:NJO589858 NTJ589858:NTK589858 ODF589858:ODG589858 ONB589858:ONC589858 OWX589858:OWY589858 PGT589858:PGU589858 PQP589858:PQQ589858 QAL589858:QAM589858 QKH589858:QKI589858 QUD589858:QUE589858 RDZ589858:REA589858 RNV589858:RNW589858 RXR589858:RXS589858 SHN589858:SHO589858 SRJ589858:SRK589858 TBF589858:TBG589858 TLB589858:TLC589858 TUX589858:TUY589858 UET589858:UEU589858 UOP589858:UOQ589858 UYL589858:UYM589858 VIH589858:VII589858 VSD589858:VSE589858 WBZ589858:WCA589858 WLV589858:WLW589858 WVR589858:WVS589858 J655394:K655394 JF655394:JG655394 TB655394:TC655394 ACX655394:ACY655394 AMT655394:AMU655394 AWP655394:AWQ655394 BGL655394:BGM655394 BQH655394:BQI655394 CAD655394:CAE655394 CJZ655394:CKA655394 CTV655394:CTW655394 DDR655394:DDS655394 DNN655394:DNO655394 DXJ655394:DXK655394 EHF655394:EHG655394 ERB655394:ERC655394 FAX655394:FAY655394 FKT655394:FKU655394 FUP655394:FUQ655394 GEL655394:GEM655394 GOH655394:GOI655394 GYD655394:GYE655394 HHZ655394:HIA655394 HRV655394:HRW655394 IBR655394:IBS655394 ILN655394:ILO655394 IVJ655394:IVK655394 JFF655394:JFG655394 JPB655394:JPC655394 JYX655394:JYY655394 KIT655394:KIU655394 KSP655394:KSQ655394 LCL655394:LCM655394 LMH655394:LMI655394 LWD655394:LWE655394 MFZ655394:MGA655394 MPV655394:MPW655394 MZR655394:MZS655394 NJN655394:NJO655394 NTJ655394:NTK655394 ODF655394:ODG655394 ONB655394:ONC655394 OWX655394:OWY655394 PGT655394:PGU655394 PQP655394:PQQ655394 QAL655394:QAM655394 QKH655394:QKI655394 QUD655394:QUE655394 RDZ655394:REA655394 RNV655394:RNW655394 RXR655394:RXS655394 SHN655394:SHO655394 SRJ655394:SRK655394 TBF655394:TBG655394 TLB655394:TLC655394 TUX655394:TUY655394 UET655394:UEU655394 UOP655394:UOQ655394 UYL655394:UYM655394 VIH655394:VII655394 VSD655394:VSE655394 WBZ655394:WCA655394 WLV655394:WLW655394 WVR655394:WVS655394 J720930:K720930 JF720930:JG720930 TB720930:TC720930 ACX720930:ACY720930 AMT720930:AMU720930 AWP720930:AWQ720930 BGL720930:BGM720930 BQH720930:BQI720930 CAD720930:CAE720930 CJZ720930:CKA720930 CTV720930:CTW720930 DDR720930:DDS720930 DNN720930:DNO720930 DXJ720930:DXK720930 EHF720930:EHG720930 ERB720930:ERC720930 FAX720930:FAY720930 FKT720930:FKU720930 FUP720930:FUQ720930 GEL720930:GEM720930 GOH720930:GOI720930 GYD720930:GYE720930 HHZ720930:HIA720930 HRV720930:HRW720930 IBR720930:IBS720930 ILN720930:ILO720930 IVJ720930:IVK720930 JFF720930:JFG720930 JPB720930:JPC720930 JYX720930:JYY720930 KIT720930:KIU720930 KSP720930:KSQ720930 LCL720930:LCM720930 LMH720930:LMI720930 LWD720930:LWE720930 MFZ720930:MGA720930 MPV720930:MPW720930 MZR720930:MZS720930 NJN720930:NJO720930 NTJ720930:NTK720930 ODF720930:ODG720930 ONB720930:ONC720930 OWX720930:OWY720930 PGT720930:PGU720930 PQP720930:PQQ720930 QAL720930:QAM720930 QKH720930:QKI720930 QUD720930:QUE720930 RDZ720930:REA720930 RNV720930:RNW720930 RXR720930:RXS720930 SHN720930:SHO720930 SRJ720930:SRK720930 TBF720930:TBG720930 TLB720930:TLC720930 TUX720930:TUY720930 UET720930:UEU720930 UOP720930:UOQ720930 UYL720930:UYM720930 VIH720930:VII720930 VSD720930:VSE720930 WBZ720930:WCA720930 WLV720930:WLW720930 WVR720930:WVS720930 J786466:K786466 JF786466:JG786466 TB786466:TC786466 ACX786466:ACY786466 AMT786466:AMU786466 AWP786466:AWQ786466 BGL786466:BGM786466 BQH786466:BQI786466 CAD786466:CAE786466 CJZ786466:CKA786466 CTV786466:CTW786466 DDR786466:DDS786466 DNN786466:DNO786466 DXJ786466:DXK786466 EHF786466:EHG786466 ERB786466:ERC786466 FAX786466:FAY786466 FKT786466:FKU786466 FUP786466:FUQ786466 GEL786466:GEM786466 GOH786466:GOI786466 GYD786466:GYE786466 HHZ786466:HIA786466 HRV786466:HRW786466 IBR786466:IBS786466 ILN786466:ILO786466 IVJ786466:IVK786466 JFF786466:JFG786466 JPB786466:JPC786466 JYX786466:JYY786466 KIT786466:KIU786466 KSP786466:KSQ786466 LCL786466:LCM786466 LMH786466:LMI786466 LWD786466:LWE786466 MFZ786466:MGA786466 MPV786466:MPW786466 MZR786466:MZS786466 NJN786466:NJO786466 NTJ786466:NTK786466 ODF786466:ODG786466 ONB786466:ONC786466 OWX786466:OWY786466 PGT786466:PGU786466 PQP786466:PQQ786466 QAL786466:QAM786466 QKH786466:QKI786466 QUD786466:QUE786466 RDZ786466:REA786466 RNV786466:RNW786466 RXR786466:RXS786466 SHN786466:SHO786466 SRJ786466:SRK786466 TBF786466:TBG786466 TLB786466:TLC786466 TUX786466:TUY786466 UET786466:UEU786466 UOP786466:UOQ786466 UYL786466:UYM786466 VIH786466:VII786466 VSD786466:VSE786466 WBZ786466:WCA786466 WLV786466:WLW786466 WVR786466:WVS786466 J852002:K852002 JF852002:JG852002 TB852002:TC852002 ACX852002:ACY852002 AMT852002:AMU852002 AWP852002:AWQ852002 BGL852002:BGM852002 BQH852002:BQI852002 CAD852002:CAE852002 CJZ852002:CKA852002 CTV852002:CTW852002 DDR852002:DDS852002 DNN852002:DNO852002 DXJ852002:DXK852002 EHF852002:EHG852002 ERB852002:ERC852002 FAX852002:FAY852002 FKT852002:FKU852002 FUP852002:FUQ852002 GEL852002:GEM852002 GOH852002:GOI852002 GYD852002:GYE852002 HHZ852002:HIA852002 HRV852002:HRW852002 IBR852002:IBS852002 ILN852002:ILO852002 IVJ852002:IVK852002 JFF852002:JFG852002 JPB852002:JPC852002 JYX852002:JYY852002 KIT852002:KIU852002 KSP852002:KSQ852002 LCL852002:LCM852002 LMH852002:LMI852002 LWD852002:LWE852002 MFZ852002:MGA852002 MPV852002:MPW852002 MZR852002:MZS852002 NJN852002:NJO852002 NTJ852002:NTK852002 ODF852002:ODG852002 ONB852002:ONC852002 OWX852002:OWY852002 PGT852002:PGU852002 PQP852002:PQQ852002 QAL852002:QAM852002 QKH852002:QKI852002 QUD852002:QUE852002 RDZ852002:REA852002 RNV852002:RNW852002 RXR852002:RXS852002 SHN852002:SHO852002 SRJ852002:SRK852002 TBF852002:TBG852002 TLB852002:TLC852002 TUX852002:TUY852002 UET852002:UEU852002 UOP852002:UOQ852002 UYL852002:UYM852002 VIH852002:VII852002 VSD852002:VSE852002 WBZ852002:WCA852002 WLV852002:WLW852002 WVR852002:WVS852002 J917538:K917538 JF917538:JG917538 TB917538:TC917538 ACX917538:ACY917538 AMT917538:AMU917538 AWP917538:AWQ917538 BGL917538:BGM917538 BQH917538:BQI917538 CAD917538:CAE917538 CJZ917538:CKA917538 CTV917538:CTW917538 DDR917538:DDS917538 DNN917538:DNO917538 DXJ917538:DXK917538 EHF917538:EHG917538 ERB917538:ERC917538 FAX917538:FAY917538 FKT917538:FKU917538 FUP917538:FUQ917538 GEL917538:GEM917538 GOH917538:GOI917538 GYD917538:GYE917538 HHZ917538:HIA917538 HRV917538:HRW917538 IBR917538:IBS917538 ILN917538:ILO917538 IVJ917538:IVK917538 JFF917538:JFG917538 JPB917538:JPC917538 JYX917538:JYY917538 KIT917538:KIU917538 KSP917538:KSQ917538 LCL917538:LCM917538 LMH917538:LMI917538 LWD917538:LWE917538 MFZ917538:MGA917538 MPV917538:MPW917538 MZR917538:MZS917538 NJN917538:NJO917538 NTJ917538:NTK917538 ODF917538:ODG917538 ONB917538:ONC917538 OWX917538:OWY917538 PGT917538:PGU917538 PQP917538:PQQ917538 QAL917538:QAM917538 QKH917538:QKI917538 QUD917538:QUE917538 RDZ917538:REA917538 RNV917538:RNW917538 RXR917538:RXS917538 SHN917538:SHO917538 SRJ917538:SRK917538 TBF917538:TBG917538 TLB917538:TLC917538 TUX917538:TUY917538 UET917538:UEU917538 UOP917538:UOQ917538 UYL917538:UYM917538 VIH917538:VII917538 VSD917538:VSE917538 WBZ917538:WCA917538 WLV917538:WLW917538 WVR917538:WVS917538 J983074:K983074 JF983074:JG983074 TB983074:TC983074 ACX983074:ACY983074 AMT983074:AMU983074 AWP983074:AWQ983074 BGL983074:BGM983074 BQH983074:BQI983074 CAD983074:CAE983074 CJZ983074:CKA983074 CTV983074:CTW983074 DDR983074:DDS983074 DNN983074:DNO983074 DXJ983074:DXK983074 EHF983074:EHG983074 ERB983074:ERC983074 FAX983074:FAY983074 FKT983074:FKU983074 FUP983074:FUQ983074 GEL983074:GEM983074 GOH983074:GOI983074 GYD983074:GYE983074 HHZ983074:HIA983074 HRV983074:HRW983074 IBR983074:IBS983074 ILN983074:ILO983074 IVJ983074:IVK983074 JFF983074:JFG983074 JPB983074:JPC983074 JYX983074:JYY983074 KIT983074:KIU983074 KSP983074:KSQ983074 LCL983074:LCM983074 LMH983074:LMI983074 LWD983074:LWE983074 MFZ983074:MGA983074 MPV983074:MPW983074 MZR983074:MZS983074 NJN983074:NJO983074 NTJ983074:NTK983074 ODF983074:ODG983074 ONB983074:ONC983074 OWX983074:OWY983074 PGT983074:PGU983074 PQP983074:PQQ983074 QAL983074:QAM983074 QKH983074:QKI983074 QUD983074:QUE983074 RDZ983074:REA983074 RNV983074:RNW983074 RXR983074:RXS983074 SHN983074:SHO983074 SRJ983074:SRK983074 TBF983074:TBG983074 TLB983074:TLC983074 TUX983074:TUY983074 UET983074:UEU983074 UOP983074:UOQ983074 UYL983074:UYM983074 VIH983074:VII983074 VSD983074:VSE983074 WBZ983074:WCA983074 WLV983074:WLW983074 WVR983074:WVS983074 M34:N34 JI34:JJ34 TE34:TF34 ADA34:ADB34 AMW34:AMX34 AWS34:AWT34 BGO34:BGP34 BQK34:BQL34 CAG34:CAH34 CKC34:CKD34 CTY34:CTZ34 DDU34:DDV34 DNQ34:DNR34 DXM34:DXN34 EHI34:EHJ34 ERE34:ERF34 FBA34:FBB34 FKW34:FKX34 FUS34:FUT34 GEO34:GEP34 GOK34:GOL34 GYG34:GYH34 HIC34:HID34 HRY34:HRZ34 IBU34:IBV34 ILQ34:ILR34 IVM34:IVN34 JFI34:JFJ34 JPE34:JPF34 JZA34:JZB34 KIW34:KIX34 KSS34:KST34 LCO34:LCP34 LMK34:LML34 LWG34:LWH34 MGC34:MGD34 MPY34:MPZ34 MZU34:MZV34 NJQ34:NJR34 NTM34:NTN34 ODI34:ODJ34 ONE34:ONF34 OXA34:OXB34 PGW34:PGX34 PQS34:PQT34 QAO34:QAP34 QKK34:QKL34 QUG34:QUH34 REC34:RED34 RNY34:RNZ34 RXU34:RXV34 SHQ34:SHR34 SRM34:SRN34 TBI34:TBJ34 TLE34:TLF34 TVA34:TVB34 UEW34:UEX34 UOS34:UOT34 UYO34:UYP34 VIK34:VIL34 VSG34:VSH34 WCC34:WCD34 WLY34:WLZ34 WVU34:WVV34 M65570:N65570 JI65570:JJ65570 TE65570:TF65570 ADA65570:ADB65570 AMW65570:AMX65570 AWS65570:AWT65570 BGO65570:BGP65570 BQK65570:BQL65570 CAG65570:CAH65570 CKC65570:CKD65570 CTY65570:CTZ65570 DDU65570:DDV65570 DNQ65570:DNR65570 DXM65570:DXN65570 EHI65570:EHJ65570 ERE65570:ERF65570 FBA65570:FBB65570 FKW65570:FKX65570 FUS65570:FUT65570 GEO65570:GEP65570 GOK65570:GOL65570 GYG65570:GYH65570 HIC65570:HID65570 HRY65570:HRZ65570 IBU65570:IBV65570 ILQ65570:ILR65570 IVM65570:IVN65570 JFI65570:JFJ65570 JPE65570:JPF65570 JZA65570:JZB65570 KIW65570:KIX65570 KSS65570:KST65570 LCO65570:LCP65570 LMK65570:LML65570 LWG65570:LWH65570 MGC65570:MGD65570 MPY65570:MPZ65570 MZU65570:MZV65570 NJQ65570:NJR65570 NTM65570:NTN65570 ODI65570:ODJ65570 ONE65570:ONF65570 OXA65570:OXB65570 PGW65570:PGX65570 PQS65570:PQT65570 QAO65570:QAP65570 QKK65570:QKL65570 QUG65570:QUH65570 REC65570:RED65570 RNY65570:RNZ65570 RXU65570:RXV65570 SHQ65570:SHR65570 SRM65570:SRN65570 TBI65570:TBJ65570 TLE65570:TLF65570 TVA65570:TVB65570 UEW65570:UEX65570 UOS65570:UOT65570 UYO65570:UYP65570 VIK65570:VIL65570 VSG65570:VSH65570 WCC65570:WCD65570 WLY65570:WLZ65570 WVU65570:WVV65570 M131106:N131106 JI131106:JJ131106 TE131106:TF131106 ADA131106:ADB131106 AMW131106:AMX131106 AWS131106:AWT131106 BGO131106:BGP131106 BQK131106:BQL131106 CAG131106:CAH131106 CKC131106:CKD131106 CTY131106:CTZ131106 DDU131106:DDV131106 DNQ131106:DNR131106 DXM131106:DXN131106 EHI131106:EHJ131106 ERE131106:ERF131106 FBA131106:FBB131106 FKW131106:FKX131106 FUS131106:FUT131106 GEO131106:GEP131106 GOK131106:GOL131106 GYG131106:GYH131106 HIC131106:HID131106 HRY131106:HRZ131106 IBU131106:IBV131106 ILQ131106:ILR131106 IVM131106:IVN131106 JFI131106:JFJ131106 JPE131106:JPF131106 JZA131106:JZB131106 KIW131106:KIX131106 KSS131106:KST131106 LCO131106:LCP131106 LMK131106:LML131106 LWG131106:LWH131106 MGC131106:MGD131106 MPY131106:MPZ131106 MZU131106:MZV131106 NJQ131106:NJR131106 NTM131106:NTN131106 ODI131106:ODJ131106 ONE131106:ONF131106 OXA131106:OXB131106 PGW131106:PGX131106 PQS131106:PQT131106 QAO131106:QAP131106 QKK131106:QKL131106 QUG131106:QUH131106 REC131106:RED131106 RNY131106:RNZ131106 RXU131106:RXV131106 SHQ131106:SHR131106 SRM131106:SRN131106 TBI131106:TBJ131106 TLE131106:TLF131106 TVA131106:TVB131106 UEW131106:UEX131106 UOS131106:UOT131106 UYO131106:UYP131106 VIK131106:VIL131106 VSG131106:VSH131106 WCC131106:WCD131106 WLY131106:WLZ131106 WVU131106:WVV131106 M196642:N196642 JI196642:JJ196642 TE196642:TF196642 ADA196642:ADB196642 AMW196642:AMX196642 AWS196642:AWT196642 BGO196642:BGP196642 BQK196642:BQL196642 CAG196642:CAH196642 CKC196642:CKD196642 CTY196642:CTZ196642 DDU196642:DDV196642 DNQ196642:DNR196642 DXM196642:DXN196642 EHI196642:EHJ196642 ERE196642:ERF196642 FBA196642:FBB196642 FKW196642:FKX196642 FUS196642:FUT196642 GEO196642:GEP196642 GOK196642:GOL196642 GYG196642:GYH196642 HIC196642:HID196642 HRY196642:HRZ196642 IBU196642:IBV196642 ILQ196642:ILR196642 IVM196642:IVN196642 JFI196642:JFJ196642 JPE196642:JPF196642 JZA196642:JZB196642 KIW196642:KIX196642 KSS196642:KST196642 LCO196642:LCP196642 LMK196642:LML196642 LWG196642:LWH196642 MGC196642:MGD196642 MPY196642:MPZ196642 MZU196642:MZV196642 NJQ196642:NJR196642 NTM196642:NTN196642 ODI196642:ODJ196642 ONE196642:ONF196642 OXA196642:OXB196642 PGW196642:PGX196642 PQS196642:PQT196642 QAO196642:QAP196642 QKK196642:QKL196642 QUG196642:QUH196642 REC196642:RED196642 RNY196642:RNZ196642 RXU196642:RXV196642 SHQ196642:SHR196642 SRM196642:SRN196642 TBI196642:TBJ196642 TLE196642:TLF196642 TVA196642:TVB196642 UEW196642:UEX196642 UOS196642:UOT196642 UYO196642:UYP196642 VIK196642:VIL196642 VSG196642:VSH196642 WCC196642:WCD196642 WLY196642:WLZ196642 WVU196642:WVV196642 M262178:N262178 JI262178:JJ262178 TE262178:TF262178 ADA262178:ADB262178 AMW262178:AMX262178 AWS262178:AWT262178 BGO262178:BGP262178 BQK262178:BQL262178 CAG262178:CAH262178 CKC262178:CKD262178 CTY262178:CTZ262178 DDU262178:DDV262178 DNQ262178:DNR262178 DXM262178:DXN262178 EHI262178:EHJ262178 ERE262178:ERF262178 FBA262178:FBB262178 FKW262178:FKX262178 FUS262178:FUT262178 GEO262178:GEP262178 GOK262178:GOL262178 GYG262178:GYH262178 HIC262178:HID262178 HRY262178:HRZ262178 IBU262178:IBV262178 ILQ262178:ILR262178 IVM262178:IVN262178 JFI262178:JFJ262178 JPE262178:JPF262178 JZA262178:JZB262178 KIW262178:KIX262178 KSS262178:KST262178 LCO262178:LCP262178 LMK262178:LML262178 LWG262178:LWH262178 MGC262178:MGD262178 MPY262178:MPZ262178 MZU262178:MZV262178 NJQ262178:NJR262178 NTM262178:NTN262178 ODI262178:ODJ262178 ONE262178:ONF262178 OXA262178:OXB262178 PGW262178:PGX262178 PQS262178:PQT262178 QAO262178:QAP262178 QKK262178:QKL262178 QUG262178:QUH262178 REC262178:RED262178 RNY262178:RNZ262178 RXU262178:RXV262178 SHQ262178:SHR262178 SRM262178:SRN262178 TBI262178:TBJ262178 TLE262178:TLF262178 TVA262178:TVB262178 UEW262178:UEX262178 UOS262178:UOT262178 UYO262178:UYP262178 VIK262178:VIL262178 VSG262178:VSH262178 WCC262178:WCD262178 WLY262178:WLZ262178 WVU262178:WVV262178 M327714:N327714 JI327714:JJ327714 TE327714:TF327714 ADA327714:ADB327714 AMW327714:AMX327714 AWS327714:AWT327714 BGO327714:BGP327714 BQK327714:BQL327714 CAG327714:CAH327714 CKC327714:CKD327714 CTY327714:CTZ327714 DDU327714:DDV327714 DNQ327714:DNR327714 DXM327714:DXN327714 EHI327714:EHJ327714 ERE327714:ERF327714 FBA327714:FBB327714 FKW327714:FKX327714 FUS327714:FUT327714 GEO327714:GEP327714 GOK327714:GOL327714 GYG327714:GYH327714 HIC327714:HID327714 HRY327714:HRZ327714 IBU327714:IBV327714 ILQ327714:ILR327714 IVM327714:IVN327714 JFI327714:JFJ327714 JPE327714:JPF327714 JZA327714:JZB327714 KIW327714:KIX327714 KSS327714:KST327714 LCO327714:LCP327714 LMK327714:LML327714 LWG327714:LWH327714 MGC327714:MGD327714 MPY327714:MPZ327714 MZU327714:MZV327714 NJQ327714:NJR327714 NTM327714:NTN327714 ODI327714:ODJ327714 ONE327714:ONF327714 OXA327714:OXB327714 PGW327714:PGX327714 PQS327714:PQT327714 QAO327714:QAP327714 QKK327714:QKL327714 QUG327714:QUH327714 REC327714:RED327714 RNY327714:RNZ327714 RXU327714:RXV327714 SHQ327714:SHR327714 SRM327714:SRN327714 TBI327714:TBJ327714 TLE327714:TLF327714 TVA327714:TVB327714 UEW327714:UEX327714 UOS327714:UOT327714 UYO327714:UYP327714 VIK327714:VIL327714 VSG327714:VSH327714 WCC327714:WCD327714 WLY327714:WLZ327714 WVU327714:WVV327714 M393250:N393250 JI393250:JJ393250 TE393250:TF393250 ADA393250:ADB393250 AMW393250:AMX393250 AWS393250:AWT393250 BGO393250:BGP393250 BQK393250:BQL393250 CAG393250:CAH393250 CKC393250:CKD393250 CTY393250:CTZ393250 DDU393250:DDV393250 DNQ393250:DNR393250 DXM393250:DXN393250 EHI393250:EHJ393250 ERE393250:ERF393250 FBA393250:FBB393250 FKW393250:FKX393250 FUS393250:FUT393250 GEO393250:GEP393250 GOK393250:GOL393250 GYG393250:GYH393250 HIC393250:HID393250 HRY393250:HRZ393250 IBU393250:IBV393250 ILQ393250:ILR393250 IVM393250:IVN393250 JFI393250:JFJ393250 JPE393250:JPF393250 JZA393250:JZB393250 KIW393250:KIX393250 KSS393250:KST393250 LCO393250:LCP393250 LMK393250:LML393250 LWG393250:LWH393250 MGC393250:MGD393250 MPY393250:MPZ393250 MZU393250:MZV393250 NJQ393250:NJR393250 NTM393250:NTN393250 ODI393250:ODJ393250 ONE393250:ONF393250 OXA393250:OXB393250 PGW393250:PGX393250 PQS393250:PQT393250 QAO393250:QAP393250 QKK393250:QKL393250 QUG393250:QUH393250 REC393250:RED393250 RNY393250:RNZ393250 RXU393250:RXV393250 SHQ393250:SHR393250 SRM393250:SRN393250 TBI393250:TBJ393250 TLE393250:TLF393250 TVA393250:TVB393250 UEW393250:UEX393250 UOS393250:UOT393250 UYO393250:UYP393250 VIK393250:VIL393250 VSG393250:VSH393250 WCC393250:WCD393250 WLY393250:WLZ393250 WVU393250:WVV393250 M458786:N458786 JI458786:JJ458786 TE458786:TF458786 ADA458786:ADB458786 AMW458786:AMX458786 AWS458786:AWT458786 BGO458786:BGP458786 BQK458786:BQL458786 CAG458786:CAH458786 CKC458786:CKD458786 CTY458786:CTZ458786 DDU458786:DDV458786 DNQ458786:DNR458786 DXM458786:DXN458786 EHI458786:EHJ458786 ERE458786:ERF458786 FBA458786:FBB458786 FKW458786:FKX458786 FUS458786:FUT458786 GEO458786:GEP458786 GOK458786:GOL458786 GYG458786:GYH458786 HIC458786:HID458786 HRY458786:HRZ458786 IBU458786:IBV458786 ILQ458786:ILR458786 IVM458786:IVN458786 JFI458786:JFJ458786 JPE458786:JPF458786 JZA458786:JZB458786 KIW458786:KIX458786 KSS458786:KST458786 LCO458786:LCP458786 LMK458786:LML458786 LWG458786:LWH458786 MGC458786:MGD458786 MPY458786:MPZ458786 MZU458786:MZV458786 NJQ458786:NJR458786 NTM458786:NTN458786 ODI458786:ODJ458786 ONE458786:ONF458786 OXA458786:OXB458786 PGW458786:PGX458786 PQS458786:PQT458786 QAO458786:QAP458786 QKK458786:QKL458786 QUG458786:QUH458786 REC458786:RED458786 RNY458786:RNZ458786 RXU458786:RXV458786 SHQ458786:SHR458786 SRM458786:SRN458786 TBI458786:TBJ458786 TLE458786:TLF458786 TVA458786:TVB458786 UEW458786:UEX458786 UOS458786:UOT458786 UYO458786:UYP458786 VIK458786:VIL458786 VSG458786:VSH458786 WCC458786:WCD458786 WLY458786:WLZ458786 WVU458786:WVV458786 M524322:N524322 JI524322:JJ524322 TE524322:TF524322 ADA524322:ADB524322 AMW524322:AMX524322 AWS524322:AWT524322 BGO524322:BGP524322 BQK524322:BQL524322 CAG524322:CAH524322 CKC524322:CKD524322 CTY524322:CTZ524322 DDU524322:DDV524322 DNQ524322:DNR524322 DXM524322:DXN524322 EHI524322:EHJ524322 ERE524322:ERF524322 FBA524322:FBB524322 FKW524322:FKX524322 FUS524322:FUT524322 GEO524322:GEP524322 GOK524322:GOL524322 GYG524322:GYH524322 HIC524322:HID524322 HRY524322:HRZ524322 IBU524322:IBV524322 ILQ524322:ILR524322 IVM524322:IVN524322 JFI524322:JFJ524322 JPE524322:JPF524322 JZA524322:JZB524322 KIW524322:KIX524322 KSS524322:KST524322 LCO524322:LCP524322 LMK524322:LML524322 LWG524322:LWH524322 MGC524322:MGD524322 MPY524322:MPZ524322 MZU524322:MZV524322 NJQ524322:NJR524322 NTM524322:NTN524322 ODI524322:ODJ524322 ONE524322:ONF524322 OXA524322:OXB524322 PGW524322:PGX524322 PQS524322:PQT524322 QAO524322:QAP524322 QKK524322:QKL524322 QUG524322:QUH524322 REC524322:RED524322 RNY524322:RNZ524322 RXU524322:RXV524322 SHQ524322:SHR524322 SRM524322:SRN524322 TBI524322:TBJ524322 TLE524322:TLF524322 TVA524322:TVB524322 UEW524322:UEX524322 UOS524322:UOT524322 UYO524322:UYP524322 VIK524322:VIL524322 VSG524322:VSH524322 WCC524322:WCD524322 WLY524322:WLZ524322 WVU524322:WVV524322 M589858:N589858 JI589858:JJ589858 TE589858:TF589858 ADA589858:ADB589858 AMW589858:AMX589858 AWS589858:AWT589858 BGO589858:BGP589858 BQK589858:BQL589858 CAG589858:CAH589858 CKC589858:CKD589858 CTY589858:CTZ589858 DDU589858:DDV589858 DNQ589858:DNR589858 DXM589858:DXN589858 EHI589858:EHJ589858 ERE589858:ERF589858 FBA589858:FBB589858 FKW589858:FKX589858 FUS589858:FUT589858 GEO589858:GEP589858 GOK589858:GOL589858 GYG589858:GYH589858 HIC589858:HID589858 HRY589858:HRZ589858 IBU589858:IBV589858 ILQ589858:ILR589858 IVM589858:IVN589858 JFI589858:JFJ589858 JPE589858:JPF589858 JZA589858:JZB589858 KIW589858:KIX589858 KSS589858:KST589858 LCO589858:LCP589858 LMK589858:LML589858 LWG589858:LWH589858 MGC589858:MGD589858 MPY589858:MPZ589858 MZU589858:MZV589858 NJQ589858:NJR589858 NTM589858:NTN589858 ODI589858:ODJ589858 ONE589858:ONF589858 OXA589858:OXB589858 PGW589858:PGX589858 PQS589858:PQT589858 QAO589858:QAP589858 QKK589858:QKL589858 QUG589858:QUH589858 REC589858:RED589858 RNY589858:RNZ589858 RXU589858:RXV589858 SHQ589858:SHR589858 SRM589858:SRN589858 TBI589858:TBJ589858 TLE589858:TLF589858 TVA589858:TVB589858 UEW589858:UEX589858 UOS589858:UOT589858 UYO589858:UYP589858 VIK589858:VIL589858 VSG589858:VSH589858 WCC589858:WCD589858 WLY589858:WLZ589858 WVU589858:WVV589858 M655394:N655394 JI655394:JJ655394 TE655394:TF655394 ADA655394:ADB655394 AMW655394:AMX655394 AWS655394:AWT655394 BGO655394:BGP655394 BQK655394:BQL655394 CAG655394:CAH655394 CKC655394:CKD655394 CTY655394:CTZ655394 DDU655394:DDV655394 DNQ655394:DNR655394 DXM655394:DXN655394 EHI655394:EHJ655394 ERE655394:ERF655394 FBA655394:FBB655394 FKW655394:FKX655394 FUS655394:FUT655394 GEO655394:GEP655394 GOK655394:GOL655394 GYG655394:GYH655394 HIC655394:HID655394 HRY655394:HRZ655394 IBU655394:IBV655394 ILQ655394:ILR655394 IVM655394:IVN655394 JFI655394:JFJ655394 JPE655394:JPF655394 JZA655394:JZB655394 KIW655394:KIX655394 KSS655394:KST655394 LCO655394:LCP655394 LMK655394:LML655394 LWG655394:LWH655394 MGC655394:MGD655394 MPY655394:MPZ655394 MZU655394:MZV655394 NJQ655394:NJR655394 NTM655394:NTN655394 ODI655394:ODJ655394 ONE655394:ONF655394 OXA655394:OXB655394 PGW655394:PGX655394 PQS655394:PQT655394 QAO655394:QAP655394 QKK655394:QKL655394 QUG655394:QUH655394 REC655394:RED655394 RNY655394:RNZ655394 RXU655394:RXV655394 SHQ655394:SHR655394 SRM655394:SRN655394 TBI655394:TBJ655394 TLE655394:TLF655394 TVA655394:TVB655394 UEW655394:UEX655394 UOS655394:UOT655394 UYO655394:UYP655394 VIK655394:VIL655394 VSG655394:VSH655394 WCC655394:WCD655394 WLY655394:WLZ655394 WVU655394:WVV655394 M720930:N720930 JI720930:JJ720930 TE720930:TF720930 ADA720930:ADB720930 AMW720930:AMX720930 AWS720930:AWT720930 BGO720930:BGP720930 BQK720930:BQL720930 CAG720930:CAH720930 CKC720930:CKD720930 CTY720930:CTZ720930 DDU720930:DDV720930 DNQ720930:DNR720930 DXM720930:DXN720930 EHI720930:EHJ720930 ERE720930:ERF720930 FBA720930:FBB720930 FKW720930:FKX720930 FUS720930:FUT720930 GEO720930:GEP720930 GOK720930:GOL720930 GYG720930:GYH720930 HIC720930:HID720930 HRY720930:HRZ720930 IBU720930:IBV720930 ILQ720930:ILR720930 IVM720930:IVN720930 JFI720930:JFJ720930 JPE720930:JPF720930 JZA720930:JZB720930 KIW720930:KIX720930 KSS720930:KST720930 LCO720930:LCP720930 LMK720930:LML720930 LWG720930:LWH720930 MGC720930:MGD720930 MPY720930:MPZ720930 MZU720930:MZV720930 NJQ720930:NJR720930 NTM720930:NTN720930 ODI720930:ODJ720930 ONE720930:ONF720930 OXA720930:OXB720930 PGW720930:PGX720930 PQS720930:PQT720930 QAO720930:QAP720930 QKK720930:QKL720930 QUG720930:QUH720930 REC720930:RED720930 RNY720930:RNZ720930 RXU720930:RXV720930 SHQ720930:SHR720930 SRM720930:SRN720930 TBI720930:TBJ720930 TLE720930:TLF720930 TVA720930:TVB720930 UEW720930:UEX720930 UOS720930:UOT720930 UYO720930:UYP720930 VIK720930:VIL720930 VSG720930:VSH720930 WCC720930:WCD720930 WLY720930:WLZ720930 WVU720930:WVV720930 M786466:N786466 JI786466:JJ786466 TE786466:TF786466 ADA786466:ADB786466 AMW786466:AMX786466 AWS786466:AWT786466 BGO786466:BGP786466 BQK786466:BQL786466 CAG786466:CAH786466 CKC786466:CKD786466 CTY786466:CTZ786466 DDU786466:DDV786466 DNQ786466:DNR786466 DXM786466:DXN786466 EHI786466:EHJ786466 ERE786466:ERF786466 FBA786466:FBB786466 FKW786466:FKX786466 FUS786466:FUT786466 GEO786466:GEP786466 GOK786466:GOL786466 GYG786466:GYH786466 HIC786466:HID786466 HRY786466:HRZ786466 IBU786466:IBV786466 ILQ786466:ILR786466 IVM786466:IVN786466 JFI786466:JFJ786466 JPE786466:JPF786466 JZA786466:JZB786466 KIW786466:KIX786466 KSS786466:KST786466 LCO786466:LCP786466 LMK786466:LML786466 LWG786466:LWH786466 MGC786466:MGD786466 MPY786466:MPZ786466 MZU786466:MZV786466 NJQ786466:NJR786466 NTM786466:NTN786466 ODI786466:ODJ786466 ONE786466:ONF786466 OXA786466:OXB786466 PGW786466:PGX786466 PQS786466:PQT786466 QAO786466:QAP786466 QKK786466:QKL786466 QUG786466:QUH786466 REC786466:RED786466 RNY786466:RNZ786466 RXU786466:RXV786466 SHQ786466:SHR786466 SRM786466:SRN786466 TBI786466:TBJ786466 TLE786466:TLF786466 TVA786466:TVB786466 UEW786466:UEX786466 UOS786466:UOT786466 UYO786466:UYP786466 VIK786466:VIL786466 VSG786466:VSH786466 WCC786466:WCD786466 WLY786466:WLZ786466 WVU786466:WVV786466 M852002:N852002 JI852002:JJ852002 TE852002:TF852002 ADA852002:ADB852002 AMW852002:AMX852002 AWS852002:AWT852002 BGO852002:BGP852002 BQK852002:BQL852002 CAG852002:CAH852002 CKC852002:CKD852002 CTY852002:CTZ852002 DDU852002:DDV852002 DNQ852002:DNR852002 DXM852002:DXN852002 EHI852002:EHJ852002 ERE852002:ERF852002 FBA852002:FBB852002 FKW852002:FKX852002 FUS852002:FUT852002 GEO852002:GEP852002 GOK852002:GOL852002 GYG852002:GYH852002 HIC852002:HID852002 HRY852002:HRZ852002 IBU852002:IBV852002 ILQ852002:ILR852002 IVM852002:IVN852002 JFI852002:JFJ852002 JPE852002:JPF852002 JZA852002:JZB852002 KIW852002:KIX852002 KSS852002:KST852002 LCO852002:LCP852002 LMK852002:LML852002 LWG852002:LWH852002 MGC852002:MGD852002 MPY852002:MPZ852002 MZU852002:MZV852002 NJQ852002:NJR852002 NTM852002:NTN852002 ODI852002:ODJ852002 ONE852002:ONF852002 OXA852002:OXB852002 PGW852002:PGX852002 PQS852002:PQT852002 QAO852002:QAP852002 QKK852002:QKL852002 QUG852002:QUH852002 REC852002:RED852002 RNY852002:RNZ852002 RXU852002:RXV852002 SHQ852002:SHR852002 SRM852002:SRN852002 TBI852002:TBJ852002 TLE852002:TLF852002 TVA852002:TVB852002 UEW852002:UEX852002 UOS852002:UOT852002 UYO852002:UYP852002 VIK852002:VIL852002 VSG852002:VSH852002 WCC852002:WCD852002 WLY852002:WLZ852002 WVU852002:WVV852002 M917538:N917538 JI917538:JJ917538 TE917538:TF917538 ADA917538:ADB917538 AMW917538:AMX917538 AWS917538:AWT917538 BGO917538:BGP917538 BQK917538:BQL917538 CAG917538:CAH917538 CKC917538:CKD917538 CTY917538:CTZ917538 DDU917538:DDV917538 DNQ917538:DNR917538 DXM917538:DXN917538 EHI917538:EHJ917538 ERE917538:ERF917538 FBA917538:FBB917538 FKW917538:FKX917538 FUS917538:FUT917538 GEO917538:GEP917538 GOK917538:GOL917538 GYG917538:GYH917538 HIC917538:HID917538 HRY917538:HRZ917538 IBU917538:IBV917538 ILQ917538:ILR917538 IVM917538:IVN917538 JFI917538:JFJ917538 JPE917538:JPF917538 JZA917538:JZB917538 KIW917538:KIX917538 KSS917538:KST917538 LCO917538:LCP917538 LMK917538:LML917538 LWG917538:LWH917538 MGC917538:MGD917538 MPY917538:MPZ917538 MZU917538:MZV917538 NJQ917538:NJR917538 NTM917538:NTN917538 ODI917538:ODJ917538 ONE917538:ONF917538 OXA917538:OXB917538 PGW917538:PGX917538 PQS917538:PQT917538 QAO917538:QAP917538 QKK917538:QKL917538 QUG917538:QUH917538 REC917538:RED917538 RNY917538:RNZ917538 RXU917538:RXV917538 SHQ917538:SHR917538 SRM917538:SRN917538 TBI917538:TBJ917538 TLE917538:TLF917538 TVA917538:TVB917538 UEW917538:UEX917538 UOS917538:UOT917538 UYO917538:UYP917538 VIK917538:VIL917538 VSG917538:VSH917538 WCC917538:WCD917538 WLY917538:WLZ917538 WVU917538:WVV917538 M983074:N983074 JI983074:JJ983074 TE983074:TF983074 ADA983074:ADB983074 AMW983074:AMX983074 AWS983074:AWT983074 BGO983074:BGP983074 BQK983074:BQL983074 CAG983074:CAH983074 CKC983074:CKD983074 CTY983074:CTZ983074 DDU983074:DDV983074 DNQ983074:DNR983074 DXM983074:DXN983074 EHI983074:EHJ983074 ERE983074:ERF983074 FBA983074:FBB983074 FKW983074:FKX983074 FUS983074:FUT983074 GEO983074:GEP983074 GOK983074:GOL983074 GYG983074:GYH983074 HIC983074:HID983074 HRY983074:HRZ983074 IBU983074:IBV983074 ILQ983074:ILR983074 IVM983074:IVN983074 JFI983074:JFJ983074 JPE983074:JPF983074 JZA983074:JZB983074 KIW983074:KIX983074 KSS983074:KST983074 LCO983074:LCP983074 LMK983074:LML983074 LWG983074:LWH983074 MGC983074:MGD983074 MPY983074:MPZ983074 MZU983074:MZV983074 NJQ983074:NJR983074 NTM983074:NTN983074 ODI983074:ODJ983074 ONE983074:ONF983074 OXA983074:OXB983074 PGW983074:PGX983074 PQS983074:PQT983074 QAO983074:QAP983074 QKK983074:QKL983074 QUG983074:QUH983074 REC983074:RED983074 RNY983074:RNZ983074 RXU983074:RXV983074 SHQ983074:SHR983074 SRM983074:SRN983074 TBI983074:TBJ983074 TLE983074:TLF983074 TVA983074:TVB983074 UEW983074:UEX983074 UOS983074:UOT983074 UYO983074:UYP983074 VIK983074:VIL983074 VSG983074:VSH983074 WCC983074:WCD983074 WLY983074:WLZ983074 WVU983074:WVV983074 W34 JS34 TO34 ADK34 ANG34 AXC34 BGY34 BQU34 CAQ34 CKM34 CUI34 DEE34 DOA34 DXW34 EHS34 ERO34 FBK34 FLG34 FVC34 GEY34 GOU34 GYQ34 HIM34 HSI34 ICE34 IMA34 IVW34 JFS34 JPO34 JZK34 KJG34 KTC34 LCY34 LMU34 LWQ34 MGM34 MQI34 NAE34 NKA34 NTW34 ODS34 ONO34 OXK34 PHG34 PRC34 QAY34 QKU34 QUQ34 REM34 ROI34 RYE34 SIA34 SRW34 TBS34 TLO34 TVK34 UFG34 UPC34 UYY34 VIU34 VSQ34 WCM34 WMI34 WWE34 W65570 JS65570 TO65570 ADK65570 ANG65570 AXC65570 BGY65570 BQU65570 CAQ65570 CKM65570 CUI65570 DEE65570 DOA65570 DXW65570 EHS65570 ERO65570 FBK65570 FLG65570 FVC65570 GEY65570 GOU65570 GYQ65570 HIM65570 HSI65570 ICE65570 IMA65570 IVW65570 JFS65570 JPO65570 JZK65570 KJG65570 KTC65570 LCY65570 LMU65570 LWQ65570 MGM65570 MQI65570 NAE65570 NKA65570 NTW65570 ODS65570 ONO65570 OXK65570 PHG65570 PRC65570 QAY65570 QKU65570 QUQ65570 REM65570 ROI65570 RYE65570 SIA65570 SRW65570 TBS65570 TLO65570 TVK65570 UFG65570 UPC65570 UYY65570 VIU65570 VSQ65570 WCM65570 WMI65570 WWE65570 W131106 JS131106 TO131106 ADK131106 ANG131106 AXC131106 BGY131106 BQU131106 CAQ131106 CKM131106 CUI131106 DEE131106 DOA131106 DXW131106 EHS131106 ERO131106 FBK131106 FLG131106 FVC131106 GEY131106 GOU131106 GYQ131106 HIM131106 HSI131106 ICE131106 IMA131106 IVW131106 JFS131106 JPO131106 JZK131106 KJG131106 KTC131106 LCY131106 LMU131106 LWQ131106 MGM131106 MQI131106 NAE131106 NKA131106 NTW131106 ODS131106 ONO131106 OXK131106 PHG131106 PRC131106 QAY131106 QKU131106 QUQ131106 REM131106 ROI131106 RYE131106 SIA131106 SRW131106 TBS131106 TLO131106 TVK131106 UFG131106 UPC131106 UYY131106 VIU131106 VSQ131106 WCM131106 WMI131106 WWE131106 W196642 JS196642 TO196642 ADK196642 ANG196642 AXC196642 BGY196642 BQU196642 CAQ196642 CKM196642 CUI196642 DEE196642 DOA196642 DXW196642 EHS196642 ERO196642 FBK196642 FLG196642 FVC196642 GEY196642 GOU196642 GYQ196642 HIM196642 HSI196642 ICE196642 IMA196642 IVW196642 JFS196642 JPO196642 JZK196642 KJG196642 KTC196642 LCY196642 LMU196642 LWQ196642 MGM196642 MQI196642 NAE196642 NKA196642 NTW196642 ODS196642 ONO196642 OXK196642 PHG196642 PRC196642 QAY196642 QKU196642 QUQ196642 REM196642 ROI196642 RYE196642 SIA196642 SRW196642 TBS196642 TLO196642 TVK196642 UFG196642 UPC196642 UYY196642 VIU196642 VSQ196642 WCM196642 WMI196642 WWE196642 W262178 JS262178 TO262178 ADK262178 ANG262178 AXC262178 BGY262178 BQU262178 CAQ262178 CKM262178 CUI262178 DEE262178 DOA262178 DXW262178 EHS262178 ERO262178 FBK262178 FLG262178 FVC262178 GEY262178 GOU262178 GYQ262178 HIM262178 HSI262178 ICE262178 IMA262178 IVW262178 JFS262178 JPO262178 JZK262178 KJG262178 KTC262178 LCY262178 LMU262178 LWQ262178 MGM262178 MQI262178 NAE262178 NKA262178 NTW262178 ODS262178 ONO262178 OXK262178 PHG262178 PRC262178 QAY262178 QKU262178 QUQ262178 REM262178 ROI262178 RYE262178 SIA262178 SRW262178 TBS262178 TLO262178 TVK262178 UFG262178 UPC262178 UYY262178 VIU262178 VSQ262178 WCM262178 WMI262178 WWE262178 W327714 JS327714 TO327714 ADK327714 ANG327714 AXC327714 BGY327714 BQU327714 CAQ327714 CKM327714 CUI327714 DEE327714 DOA327714 DXW327714 EHS327714 ERO327714 FBK327714 FLG327714 FVC327714 GEY327714 GOU327714 GYQ327714 HIM327714 HSI327714 ICE327714 IMA327714 IVW327714 JFS327714 JPO327714 JZK327714 KJG327714 KTC327714 LCY327714 LMU327714 LWQ327714 MGM327714 MQI327714 NAE327714 NKA327714 NTW327714 ODS327714 ONO327714 OXK327714 PHG327714 PRC327714 QAY327714 QKU327714 QUQ327714 REM327714 ROI327714 RYE327714 SIA327714 SRW327714 TBS327714 TLO327714 TVK327714 UFG327714 UPC327714 UYY327714 VIU327714 VSQ327714 WCM327714 WMI327714 WWE327714 W393250 JS393250 TO393250 ADK393250 ANG393250 AXC393250 BGY393250 BQU393250 CAQ393250 CKM393250 CUI393250 DEE393250 DOA393250 DXW393250 EHS393250 ERO393250 FBK393250 FLG393250 FVC393250 GEY393250 GOU393250 GYQ393250 HIM393250 HSI393250 ICE393250 IMA393250 IVW393250 JFS393250 JPO393250 JZK393250 KJG393250 KTC393250 LCY393250 LMU393250 LWQ393250 MGM393250 MQI393250 NAE393250 NKA393250 NTW393250 ODS393250 ONO393250 OXK393250 PHG393250 PRC393250 QAY393250 QKU393250 QUQ393250 REM393250 ROI393250 RYE393250 SIA393250 SRW393250 TBS393250 TLO393250 TVK393250 UFG393250 UPC393250 UYY393250 VIU393250 VSQ393250 WCM393250 WMI393250 WWE393250 W458786 JS458786 TO458786 ADK458786 ANG458786 AXC458786 BGY458786 BQU458786 CAQ458786 CKM458786 CUI458786 DEE458786 DOA458786 DXW458786 EHS458786 ERO458786 FBK458786 FLG458786 FVC458786 GEY458786 GOU458786 GYQ458786 HIM458786 HSI458786 ICE458786 IMA458786 IVW458786 JFS458786 JPO458786 JZK458786 KJG458786 KTC458786 LCY458786 LMU458786 LWQ458786 MGM458786 MQI458786 NAE458786 NKA458786 NTW458786 ODS458786 ONO458786 OXK458786 PHG458786 PRC458786 QAY458786 QKU458786 QUQ458786 REM458786 ROI458786 RYE458786 SIA458786 SRW458786 TBS458786 TLO458786 TVK458786 UFG458786 UPC458786 UYY458786 VIU458786 VSQ458786 WCM458786 WMI458786 WWE458786 W524322 JS524322 TO524322 ADK524322 ANG524322 AXC524322 BGY524322 BQU524322 CAQ524322 CKM524322 CUI524322 DEE524322 DOA524322 DXW524322 EHS524322 ERO524322 FBK524322 FLG524322 FVC524322 GEY524322 GOU524322 GYQ524322 HIM524322 HSI524322 ICE524322 IMA524322 IVW524322 JFS524322 JPO524322 JZK524322 KJG524322 KTC524322 LCY524322 LMU524322 LWQ524322 MGM524322 MQI524322 NAE524322 NKA524322 NTW524322 ODS524322 ONO524322 OXK524322 PHG524322 PRC524322 QAY524322 QKU524322 QUQ524322 REM524322 ROI524322 RYE524322 SIA524322 SRW524322 TBS524322 TLO524322 TVK524322 UFG524322 UPC524322 UYY524322 VIU524322 VSQ524322 WCM524322 WMI524322 WWE524322 W589858 JS589858 TO589858 ADK589858 ANG589858 AXC589858 BGY589858 BQU589858 CAQ589858 CKM589858 CUI589858 DEE589858 DOA589858 DXW589858 EHS589858 ERO589858 FBK589858 FLG589858 FVC589858 GEY589858 GOU589858 GYQ589858 HIM589858 HSI589858 ICE589858 IMA589858 IVW589858 JFS589858 JPO589858 JZK589858 KJG589858 KTC589858 LCY589858 LMU589858 LWQ589858 MGM589858 MQI589858 NAE589858 NKA589858 NTW589858 ODS589858 ONO589858 OXK589858 PHG589858 PRC589858 QAY589858 QKU589858 QUQ589858 REM589858 ROI589858 RYE589858 SIA589858 SRW589858 TBS589858 TLO589858 TVK589858 UFG589858 UPC589858 UYY589858 VIU589858 VSQ589858 WCM589858 WMI589858 WWE589858 W655394 JS655394 TO655394 ADK655394 ANG655394 AXC655394 BGY655394 BQU655394 CAQ655394 CKM655394 CUI655394 DEE655394 DOA655394 DXW655394 EHS655394 ERO655394 FBK655394 FLG655394 FVC655394 GEY655394 GOU655394 GYQ655394 HIM655394 HSI655394 ICE655394 IMA655394 IVW655394 JFS655394 JPO655394 JZK655394 KJG655394 KTC655394 LCY655394 LMU655394 LWQ655394 MGM655394 MQI655394 NAE655394 NKA655394 NTW655394 ODS655394 ONO655394 OXK655394 PHG655394 PRC655394 QAY655394 QKU655394 QUQ655394 REM655394 ROI655394 RYE655394 SIA655394 SRW655394 TBS655394 TLO655394 TVK655394 UFG655394 UPC655394 UYY655394 VIU655394 VSQ655394 WCM655394 WMI655394 WWE655394 W720930 JS720930 TO720930 ADK720930 ANG720930 AXC720930 BGY720930 BQU720930 CAQ720930 CKM720930 CUI720930 DEE720930 DOA720930 DXW720930 EHS720930 ERO720930 FBK720930 FLG720930 FVC720930 GEY720930 GOU720930 GYQ720930 HIM720930 HSI720930 ICE720930 IMA720930 IVW720930 JFS720930 JPO720930 JZK720930 KJG720930 KTC720930 LCY720930 LMU720930 LWQ720930 MGM720930 MQI720930 NAE720930 NKA720930 NTW720930 ODS720930 ONO720930 OXK720930 PHG720930 PRC720930 QAY720930 QKU720930 QUQ720930 REM720930 ROI720930 RYE720930 SIA720930 SRW720930 TBS720930 TLO720930 TVK720930 UFG720930 UPC720930 UYY720930 VIU720930 VSQ720930 WCM720930 WMI720930 WWE720930 W786466 JS786466 TO786466 ADK786466 ANG786466 AXC786466 BGY786466 BQU786466 CAQ786466 CKM786466 CUI786466 DEE786466 DOA786466 DXW786466 EHS786466 ERO786466 FBK786466 FLG786466 FVC786466 GEY786466 GOU786466 GYQ786466 HIM786466 HSI786466 ICE786466 IMA786466 IVW786466 JFS786466 JPO786466 JZK786466 KJG786466 KTC786466 LCY786466 LMU786466 LWQ786466 MGM786466 MQI786466 NAE786466 NKA786466 NTW786466 ODS786466 ONO786466 OXK786466 PHG786466 PRC786466 QAY786466 QKU786466 QUQ786466 REM786466 ROI786466 RYE786466 SIA786466 SRW786466 TBS786466 TLO786466 TVK786466 UFG786466 UPC786466 UYY786466 VIU786466 VSQ786466 WCM786466 WMI786466 WWE786466 W852002 JS852002 TO852002 ADK852002 ANG852002 AXC852002 BGY852002 BQU852002 CAQ852002 CKM852002 CUI852002 DEE852002 DOA852002 DXW852002 EHS852002 ERO852002 FBK852002 FLG852002 FVC852002 GEY852002 GOU852002 GYQ852002 HIM852002 HSI852002 ICE852002 IMA852002 IVW852002 JFS852002 JPO852002 JZK852002 KJG852002 KTC852002 LCY852002 LMU852002 LWQ852002 MGM852002 MQI852002 NAE852002 NKA852002 NTW852002 ODS852002 ONO852002 OXK852002 PHG852002 PRC852002 QAY852002 QKU852002 QUQ852002 REM852002 ROI852002 RYE852002 SIA852002 SRW852002 TBS852002 TLO852002 TVK852002 UFG852002 UPC852002 UYY852002 VIU852002 VSQ852002 WCM852002 WMI852002 WWE852002 W917538 JS917538 TO917538 ADK917538 ANG917538 AXC917538 BGY917538 BQU917538 CAQ917538 CKM917538 CUI917538 DEE917538 DOA917538 DXW917538 EHS917538 ERO917538 FBK917538 FLG917538 FVC917538 GEY917538 GOU917538 GYQ917538 HIM917538 HSI917538 ICE917538 IMA917538 IVW917538 JFS917538 JPO917538 JZK917538 KJG917538 KTC917538 LCY917538 LMU917538 LWQ917538 MGM917538 MQI917538 NAE917538 NKA917538 NTW917538 ODS917538 ONO917538 OXK917538 PHG917538 PRC917538 QAY917538 QKU917538 QUQ917538 REM917538 ROI917538 RYE917538 SIA917538 SRW917538 TBS917538 TLO917538 TVK917538 UFG917538 UPC917538 UYY917538 VIU917538 VSQ917538 WCM917538 WMI917538 WWE917538 W983074 JS983074 TO983074 ADK983074 ANG983074 AXC983074 BGY983074 BQU983074 CAQ983074 CKM983074 CUI983074 DEE983074 DOA983074 DXW983074 EHS983074 ERO983074 FBK983074 FLG983074 FVC983074 GEY983074 GOU983074 GYQ983074 HIM983074 HSI983074 ICE983074 IMA983074 IVW983074 JFS983074 JPO983074 JZK983074 KJG983074 KTC983074 LCY983074 LMU983074 LWQ983074 MGM983074 MQI983074 NAE983074 NKA983074 NTW983074 ODS983074 ONO983074 OXK983074 PHG983074 PRC983074 QAY983074 QKU983074 QUQ983074 REM983074 ROI983074 RYE983074 SIA983074 SRW983074 TBS983074 TLO983074 TVK983074 UFG983074 UPC983074 UYY983074 VIU983074 VSQ983074 WCM983074 WMI983074 WWE983074 Y34:Z34 JU34:JV34 TQ34:TR34 ADM34:ADN34 ANI34:ANJ34 AXE34:AXF34 BHA34:BHB34 BQW34:BQX34 CAS34:CAT34 CKO34:CKP34 CUK34:CUL34 DEG34:DEH34 DOC34:DOD34 DXY34:DXZ34 EHU34:EHV34 ERQ34:ERR34 FBM34:FBN34 FLI34:FLJ34 FVE34:FVF34 GFA34:GFB34 GOW34:GOX34 GYS34:GYT34 HIO34:HIP34 HSK34:HSL34 ICG34:ICH34 IMC34:IMD34 IVY34:IVZ34 JFU34:JFV34 JPQ34:JPR34 JZM34:JZN34 KJI34:KJJ34 KTE34:KTF34 LDA34:LDB34 LMW34:LMX34 LWS34:LWT34 MGO34:MGP34 MQK34:MQL34 NAG34:NAH34 NKC34:NKD34 NTY34:NTZ34 ODU34:ODV34 ONQ34:ONR34 OXM34:OXN34 PHI34:PHJ34 PRE34:PRF34 QBA34:QBB34 QKW34:QKX34 QUS34:QUT34 REO34:REP34 ROK34:ROL34 RYG34:RYH34 SIC34:SID34 SRY34:SRZ34 TBU34:TBV34 TLQ34:TLR34 TVM34:TVN34 UFI34:UFJ34 UPE34:UPF34 UZA34:UZB34 VIW34:VIX34 VSS34:VST34 WCO34:WCP34 WMK34:WML34 WWG34:WWH34 Y65570:Z65570 JU65570:JV65570 TQ65570:TR65570 ADM65570:ADN65570 ANI65570:ANJ65570 AXE65570:AXF65570 BHA65570:BHB65570 BQW65570:BQX65570 CAS65570:CAT65570 CKO65570:CKP65570 CUK65570:CUL65570 DEG65570:DEH65570 DOC65570:DOD65570 DXY65570:DXZ65570 EHU65570:EHV65570 ERQ65570:ERR65570 FBM65570:FBN65570 FLI65570:FLJ65570 FVE65570:FVF65570 GFA65570:GFB65570 GOW65570:GOX65570 GYS65570:GYT65570 HIO65570:HIP65570 HSK65570:HSL65570 ICG65570:ICH65570 IMC65570:IMD65570 IVY65570:IVZ65570 JFU65570:JFV65570 JPQ65570:JPR65570 JZM65570:JZN65570 KJI65570:KJJ65570 KTE65570:KTF65570 LDA65570:LDB65570 LMW65570:LMX65570 LWS65570:LWT65570 MGO65570:MGP65570 MQK65570:MQL65570 NAG65570:NAH65570 NKC65570:NKD65570 NTY65570:NTZ65570 ODU65570:ODV65570 ONQ65570:ONR65570 OXM65570:OXN65570 PHI65570:PHJ65570 PRE65570:PRF65570 QBA65570:QBB65570 QKW65570:QKX65570 QUS65570:QUT65570 REO65570:REP65570 ROK65570:ROL65570 RYG65570:RYH65570 SIC65570:SID65570 SRY65570:SRZ65570 TBU65570:TBV65570 TLQ65570:TLR65570 TVM65570:TVN65570 UFI65570:UFJ65570 UPE65570:UPF65570 UZA65570:UZB65570 VIW65570:VIX65570 VSS65570:VST65570 WCO65570:WCP65570 WMK65570:WML65570 WWG65570:WWH65570 Y131106:Z131106 JU131106:JV131106 TQ131106:TR131106 ADM131106:ADN131106 ANI131106:ANJ131106 AXE131106:AXF131106 BHA131106:BHB131106 BQW131106:BQX131106 CAS131106:CAT131106 CKO131106:CKP131106 CUK131106:CUL131106 DEG131106:DEH131106 DOC131106:DOD131106 DXY131106:DXZ131106 EHU131106:EHV131106 ERQ131106:ERR131106 FBM131106:FBN131106 FLI131106:FLJ131106 FVE131106:FVF131106 GFA131106:GFB131106 GOW131106:GOX131106 GYS131106:GYT131106 HIO131106:HIP131106 HSK131106:HSL131106 ICG131106:ICH131106 IMC131106:IMD131106 IVY131106:IVZ131106 JFU131106:JFV131106 JPQ131106:JPR131106 JZM131106:JZN131106 KJI131106:KJJ131106 KTE131106:KTF131106 LDA131106:LDB131106 LMW131106:LMX131106 LWS131106:LWT131106 MGO131106:MGP131106 MQK131106:MQL131106 NAG131106:NAH131106 NKC131106:NKD131106 NTY131106:NTZ131106 ODU131106:ODV131106 ONQ131106:ONR131106 OXM131106:OXN131106 PHI131106:PHJ131106 PRE131106:PRF131106 QBA131106:QBB131106 QKW131106:QKX131106 QUS131106:QUT131106 REO131106:REP131106 ROK131106:ROL131106 RYG131106:RYH131106 SIC131106:SID131106 SRY131106:SRZ131106 TBU131106:TBV131106 TLQ131106:TLR131106 TVM131106:TVN131106 UFI131106:UFJ131106 UPE131106:UPF131106 UZA131106:UZB131106 VIW131106:VIX131106 VSS131106:VST131106 WCO131106:WCP131106 WMK131106:WML131106 WWG131106:WWH131106 Y196642:Z196642 JU196642:JV196642 TQ196642:TR196642 ADM196642:ADN196642 ANI196642:ANJ196642 AXE196642:AXF196642 BHA196642:BHB196642 BQW196642:BQX196642 CAS196642:CAT196642 CKO196642:CKP196642 CUK196642:CUL196642 DEG196642:DEH196642 DOC196642:DOD196642 DXY196642:DXZ196642 EHU196642:EHV196642 ERQ196642:ERR196642 FBM196642:FBN196642 FLI196642:FLJ196642 FVE196642:FVF196642 GFA196642:GFB196642 GOW196642:GOX196642 GYS196642:GYT196642 HIO196642:HIP196642 HSK196642:HSL196642 ICG196642:ICH196642 IMC196642:IMD196642 IVY196642:IVZ196642 JFU196642:JFV196642 JPQ196642:JPR196642 JZM196642:JZN196642 KJI196642:KJJ196642 KTE196642:KTF196642 LDA196642:LDB196642 LMW196642:LMX196642 LWS196642:LWT196642 MGO196642:MGP196642 MQK196642:MQL196642 NAG196642:NAH196642 NKC196642:NKD196642 NTY196642:NTZ196642 ODU196642:ODV196642 ONQ196642:ONR196642 OXM196642:OXN196642 PHI196642:PHJ196642 PRE196642:PRF196642 QBA196642:QBB196642 QKW196642:QKX196642 QUS196642:QUT196642 REO196642:REP196642 ROK196642:ROL196642 RYG196642:RYH196642 SIC196642:SID196642 SRY196642:SRZ196642 TBU196642:TBV196642 TLQ196642:TLR196642 TVM196642:TVN196642 UFI196642:UFJ196642 UPE196642:UPF196642 UZA196642:UZB196642 VIW196642:VIX196642 VSS196642:VST196642 WCO196642:WCP196642 WMK196642:WML196642 WWG196642:WWH196642 Y262178:Z262178 JU262178:JV262178 TQ262178:TR262178 ADM262178:ADN262178 ANI262178:ANJ262178 AXE262178:AXF262178 BHA262178:BHB262178 BQW262178:BQX262178 CAS262178:CAT262178 CKO262178:CKP262178 CUK262178:CUL262178 DEG262178:DEH262178 DOC262178:DOD262178 DXY262178:DXZ262178 EHU262178:EHV262178 ERQ262178:ERR262178 FBM262178:FBN262178 FLI262178:FLJ262178 FVE262178:FVF262178 GFA262178:GFB262178 GOW262178:GOX262178 GYS262178:GYT262178 HIO262178:HIP262178 HSK262178:HSL262178 ICG262178:ICH262178 IMC262178:IMD262178 IVY262178:IVZ262178 JFU262178:JFV262178 JPQ262178:JPR262178 JZM262178:JZN262178 KJI262178:KJJ262178 KTE262178:KTF262178 LDA262178:LDB262178 LMW262178:LMX262178 LWS262178:LWT262178 MGO262178:MGP262178 MQK262178:MQL262178 NAG262178:NAH262178 NKC262178:NKD262178 NTY262178:NTZ262178 ODU262178:ODV262178 ONQ262178:ONR262178 OXM262178:OXN262178 PHI262178:PHJ262178 PRE262178:PRF262178 QBA262178:QBB262178 QKW262178:QKX262178 QUS262178:QUT262178 REO262178:REP262178 ROK262178:ROL262178 RYG262178:RYH262178 SIC262178:SID262178 SRY262178:SRZ262178 TBU262178:TBV262178 TLQ262178:TLR262178 TVM262178:TVN262178 UFI262178:UFJ262178 UPE262178:UPF262178 UZA262178:UZB262178 VIW262178:VIX262178 VSS262178:VST262178 WCO262178:WCP262178 WMK262178:WML262178 WWG262178:WWH262178 Y327714:Z327714 JU327714:JV327714 TQ327714:TR327714 ADM327714:ADN327714 ANI327714:ANJ327714 AXE327714:AXF327714 BHA327714:BHB327714 BQW327714:BQX327714 CAS327714:CAT327714 CKO327714:CKP327714 CUK327714:CUL327714 DEG327714:DEH327714 DOC327714:DOD327714 DXY327714:DXZ327714 EHU327714:EHV327714 ERQ327714:ERR327714 FBM327714:FBN327714 FLI327714:FLJ327714 FVE327714:FVF327714 GFA327714:GFB327714 GOW327714:GOX327714 GYS327714:GYT327714 HIO327714:HIP327714 HSK327714:HSL327714 ICG327714:ICH327714 IMC327714:IMD327714 IVY327714:IVZ327714 JFU327714:JFV327714 JPQ327714:JPR327714 JZM327714:JZN327714 KJI327714:KJJ327714 KTE327714:KTF327714 LDA327714:LDB327714 LMW327714:LMX327714 LWS327714:LWT327714 MGO327714:MGP327714 MQK327714:MQL327714 NAG327714:NAH327714 NKC327714:NKD327714 NTY327714:NTZ327714 ODU327714:ODV327714 ONQ327714:ONR327714 OXM327714:OXN327714 PHI327714:PHJ327714 PRE327714:PRF327714 QBA327714:QBB327714 QKW327714:QKX327714 QUS327714:QUT327714 REO327714:REP327714 ROK327714:ROL327714 RYG327714:RYH327714 SIC327714:SID327714 SRY327714:SRZ327714 TBU327714:TBV327714 TLQ327714:TLR327714 TVM327714:TVN327714 UFI327714:UFJ327714 UPE327714:UPF327714 UZA327714:UZB327714 VIW327714:VIX327714 VSS327714:VST327714 WCO327714:WCP327714 WMK327714:WML327714 WWG327714:WWH327714 Y393250:Z393250 JU393250:JV393250 TQ393250:TR393250 ADM393250:ADN393250 ANI393250:ANJ393250 AXE393250:AXF393250 BHA393250:BHB393250 BQW393250:BQX393250 CAS393250:CAT393250 CKO393250:CKP393250 CUK393250:CUL393250 DEG393250:DEH393250 DOC393250:DOD393250 DXY393250:DXZ393250 EHU393250:EHV393250 ERQ393250:ERR393250 FBM393250:FBN393250 FLI393250:FLJ393250 FVE393250:FVF393250 GFA393250:GFB393250 GOW393250:GOX393250 GYS393250:GYT393250 HIO393250:HIP393250 HSK393250:HSL393250 ICG393250:ICH393250 IMC393250:IMD393250 IVY393250:IVZ393250 JFU393250:JFV393250 JPQ393250:JPR393250 JZM393250:JZN393250 KJI393250:KJJ393250 KTE393250:KTF393250 LDA393250:LDB393250 LMW393250:LMX393250 LWS393250:LWT393250 MGO393250:MGP393250 MQK393250:MQL393250 NAG393250:NAH393250 NKC393250:NKD393250 NTY393250:NTZ393250 ODU393250:ODV393250 ONQ393250:ONR393250 OXM393250:OXN393250 PHI393250:PHJ393250 PRE393250:PRF393250 QBA393250:QBB393250 QKW393250:QKX393250 QUS393250:QUT393250 REO393250:REP393250 ROK393250:ROL393250 RYG393250:RYH393250 SIC393250:SID393250 SRY393250:SRZ393250 TBU393250:TBV393250 TLQ393250:TLR393250 TVM393250:TVN393250 UFI393250:UFJ393250 UPE393250:UPF393250 UZA393250:UZB393250 VIW393250:VIX393250 VSS393250:VST393250 WCO393250:WCP393250 WMK393250:WML393250 WWG393250:WWH393250 Y458786:Z458786 JU458786:JV458786 TQ458786:TR458786 ADM458786:ADN458786 ANI458786:ANJ458786 AXE458786:AXF458786 BHA458786:BHB458786 BQW458786:BQX458786 CAS458786:CAT458786 CKO458786:CKP458786 CUK458786:CUL458786 DEG458786:DEH458786 DOC458786:DOD458786 DXY458786:DXZ458786 EHU458786:EHV458786 ERQ458786:ERR458786 FBM458786:FBN458786 FLI458786:FLJ458786 FVE458786:FVF458786 GFA458786:GFB458786 GOW458786:GOX458786 GYS458786:GYT458786 HIO458786:HIP458786 HSK458786:HSL458786 ICG458786:ICH458786 IMC458786:IMD458786 IVY458786:IVZ458786 JFU458786:JFV458786 JPQ458786:JPR458786 JZM458786:JZN458786 KJI458786:KJJ458786 KTE458786:KTF458786 LDA458786:LDB458786 LMW458786:LMX458786 LWS458786:LWT458786 MGO458786:MGP458786 MQK458786:MQL458786 NAG458786:NAH458786 NKC458786:NKD458786 NTY458786:NTZ458786 ODU458786:ODV458786 ONQ458786:ONR458786 OXM458786:OXN458786 PHI458786:PHJ458786 PRE458786:PRF458786 QBA458786:QBB458786 QKW458786:QKX458786 QUS458786:QUT458786 REO458786:REP458786 ROK458786:ROL458786 RYG458786:RYH458786 SIC458786:SID458786 SRY458786:SRZ458786 TBU458786:TBV458786 TLQ458786:TLR458786 TVM458786:TVN458786 UFI458786:UFJ458786 UPE458786:UPF458786 UZA458786:UZB458786 VIW458786:VIX458786 VSS458786:VST458786 WCO458786:WCP458786 WMK458786:WML458786 WWG458786:WWH458786 Y524322:Z524322 JU524322:JV524322 TQ524322:TR524322 ADM524322:ADN524322 ANI524322:ANJ524322 AXE524322:AXF524322 BHA524322:BHB524322 BQW524322:BQX524322 CAS524322:CAT524322 CKO524322:CKP524322 CUK524322:CUL524322 DEG524322:DEH524322 DOC524322:DOD524322 DXY524322:DXZ524322 EHU524322:EHV524322 ERQ524322:ERR524322 FBM524322:FBN524322 FLI524322:FLJ524322 FVE524322:FVF524322 GFA524322:GFB524322 GOW524322:GOX524322 GYS524322:GYT524322 HIO524322:HIP524322 HSK524322:HSL524322 ICG524322:ICH524322 IMC524322:IMD524322 IVY524322:IVZ524322 JFU524322:JFV524322 JPQ524322:JPR524322 JZM524322:JZN524322 KJI524322:KJJ524322 KTE524322:KTF524322 LDA524322:LDB524322 LMW524322:LMX524322 LWS524322:LWT524322 MGO524322:MGP524322 MQK524322:MQL524322 NAG524322:NAH524322 NKC524322:NKD524322 NTY524322:NTZ524322 ODU524322:ODV524322 ONQ524322:ONR524322 OXM524322:OXN524322 PHI524322:PHJ524322 PRE524322:PRF524322 QBA524322:QBB524322 QKW524322:QKX524322 QUS524322:QUT524322 REO524322:REP524322 ROK524322:ROL524322 RYG524322:RYH524322 SIC524322:SID524322 SRY524322:SRZ524322 TBU524322:TBV524322 TLQ524322:TLR524322 TVM524322:TVN524322 UFI524322:UFJ524322 UPE524322:UPF524322 UZA524322:UZB524322 VIW524322:VIX524322 VSS524322:VST524322 WCO524322:WCP524322 WMK524322:WML524322 WWG524322:WWH524322 Y589858:Z589858 JU589858:JV589858 TQ589858:TR589858 ADM589858:ADN589858 ANI589858:ANJ589858 AXE589858:AXF589858 BHA589858:BHB589858 BQW589858:BQX589858 CAS589858:CAT589858 CKO589858:CKP589858 CUK589858:CUL589858 DEG589858:DEH589858 DOC589858:DOD589858 DXY589858:DXZ589858 EHU589858:EHV589858 ERQ589858:ERR589858 FBM589858:FBN589858 FLI589858:FLJ589858 FVE589858:FVF589858 GFA589858:GFB589858 GOW589858:GOX589858 GYS589858:GYT589858 HIO589858:HIP589858 HSK589858:HSL589858 ICG589858:ICH589858 IMC589858:IMD589858 IVY589858:IVZ589858 JFU589858:JFV589858 JPQ589858:JPR589858 JZM589858:JZN589858 KJI589858:KJJ589858 KTE589858:KTF589858 LDA589858:LDB589858 LMW589858:LMX589858 LWS589858:LWT589858 MGO589858:MGP589858 MQK589858:MQL589858 NAG589858:NAH589858 NKC589858:NKD589858 NTY589858:NTZ589858 ODU589858:ODV589858 ONQ589858:ONR589858 OXM589858:OXN589858 PHI589858:PHJ589858 PRE589858:PRF589858 QBA589858:QBB589858 QKW589858:QKX589858 QUS589858:QUT589858 REO589858:REP589858 ROK589858:ROL589858 RYG589858:RYH589858 SIC589858:SID589858 SRY589858:SRZ589858 TBU589858:TBV589858 TLQ589858:TLR589858 TVM589858:TVN589858 UFI589858:UFJ589858 UPE589858:UPF589858 UZA589858:UZB589858 VIW589858:VIX589858 VSS589858:VST589858 WCO589858:WCP589858 WMK589858:WML589858 WWG589858:WWH589858 Y655394:Z655394 JU655394:JV655394 TQ655394:TR655394 ADM655394:ADN655394 ANI655394:ANJ655394 AXE655394:AXF655394 BHA655394:BHB655394 BQW655394:BQX655394 CAS655394:CAT655394 CKO655394:CKP655394 CUK655394:CUL655394 DEG655394:DEH655394 DOC655394:DOD655394 DXY655394:DXZ655394 EHU655394:EHV655394 ERQ655394:ERR655394 FBM655394:FBN655394 FLI655394:FLJ655394 FVE655394:FVF655394 GFA655394:GFB655394 GOW655394:GOX655394 GYS655394:GYT655394 HIO655394:HIP655394 HSK655394:HSL655394 ICG655394:ICH655394 IMC655394:IMD655394 IVY655394:IVZ655394 JFU655394:JFV655394 JPQ655394:JPR655394 JZM655394:JZN655394 KJI655394:KJJ655394 KTE655394:KTF655394 LDA655394:LDB655394 LMW655394:LMX655394 LWS655394:LWT655394 MGO655394:MGP655394 MQK655394:MQL655394 NAG655394:NAH655394 NKC655394:NKD655394 NTY655394:NTZ655394 ODU655394:ODV655394 ONQ655394:ONR655394 OXM655394:OXN655394 PHI655394:PHJ655394 PRE655394:PRF655394 QBA655394:QBB655394 QKW655394:QKX655394 QUS655394:QUT655394 REO655394:REP655394 ROK655394:ROL655394 RYG655394:RYH655394 SIC655394:SID655394 SRY655394:SRZ655394 TBU655394:TBV655394 TLQ655394:TLR655394 TVM655394:TVN655394 UFI655394:UFJ655394 UPE655394:UPF655394 UZA655394:UZB655394 VIW655394:VIX655394 VSS655394:VST655394 WCO655394:WCP655394 WMK655394:WML655394 WWG655394:WWH655394 Y720930:Z720930 JU720930:JV720930 TQ720930:TR720930 ADM720930:ADN720930 ANI720930:ANJ720930 AXE720930:AXF720930 BHA720930:BHB720930 BQW720930:BQX720930 CAS720930:CAT720930 CKO720930:CKP720930 CUK720930:CUL720930 DEG720930:DEH720930 DOC720930:DOD720930 DXY720930:DXZ720930 EHU720930:EHV720930 ERQ720930:ERR720930 FBM720930:FBN720930 FLI720930:FLJ720930 FVE720930:FVF720930 GFA720930:GFB720930 GOW720930:GOX720930 GYS720930:GYT720930 HIO720930:HIP720930 HSK720930:HSL720930 ICG720930:ICH720930 IMC720930:IMD720930 IVY720930:IVZ720930 JFU720930:JFV720930 JPQ720930:JPR720930 JZM720930:JZN720930 KJI720930:KJJ720930 KTE720930:KTF720930 LDA720930:LDB720930 LMW720930:LMX720930 LWS720930:LWT720930 MGO720930:MGP720930 MQK720930:MQL720930 NAG720930:NAH720930 NKC720930:NKD720930 NTY720930:NTZ720930 ODU720930:ODV720930 ONQ720930:ONR720930 OXM720930:OXN720930 PHI720930:PHJ720930 PRE720930:PRF720930 QBA720930:QBB720930 QKW720930:QKX720930 QUS720930:QUT720930 REO720930:REP720930 ROK720930:ROL720930 RYG720930:RYH720930 SIC720930:SID720930 SRY720930:SRZ720930 TBU720930:TBV720930 TLQ720930:TLR720930 TVM720930:TVN720930 UFI720930:UFJ720930 UPE720930:UPF720930 UZA720930:UZB720930 VIW720930:VIX720930 VSS720930:VST720930 WCO720930:WCP720930 WMK720930:WML720930 WWG720930:WWH720930 Y786466:Z786466 JU786466:JV786466 TQ786466:TR786466 ADM786466:ADN786466 ANI786466:ANJ786466 AXE786466:AXF786466 BHA786466:BHB786466 BQW786466:BQX786466 CAS786466:CAT786466 CKO786466:CKP786466 CUK786466:CUL786466 DEG786466:DEH786466 DOC786466:DOD786466 DXY786466:DXZ786466 EHU786466:EHV786466 ERQ786466:ERR786466 FBM786466:FBN786466 FLI786466:FLJ786466 FVE786466:FVF786466 GFA786466:GFB786466 GOW786466:GOX786466 GYS786466:GYT786466 HIO786466:HIP786466 HSK786466:HSL786466 ICG786466:ICH786466 IMC786466:IMD786466 IVY786466:IVZ786466 JFU786466:JFV786466 JPQ786466:JPR786466 JZM786466:JZN786466 KJI786466:KJJ786466 KTE786466:KTF786466 LDA786466:LDB786466 LMW786466:LMX786466 LWS786466:LWT786466 MGO786466:MGP786466 MQK786466:MQL786466 NAG786466:NAH786466 NKC786466:NKD786466 NTY786466:NTZ786466 ODU786466:ODV786466 ONQ786466:ONR786466 OXM786466:OXN786466 PHI786466:PHJ786466 PRE786466:PRF786466 QBA786466:QBB786466 QKW786466:QKX786466 QUS786466:QUT786466 REO786466:REP786466 ROK786466:ROL786466 RYG786466:RYH786466 SIC786466:SID786466 SRY786466:SRZ786466 TBU786466:TBV786466 TLQ786466:TLR786466 TVM786466:TVN786466 UFI786466:UFJ786466 UPE786466:UPF786466 UZA786466:UZB786466 VIW786466:VIX786466 VSS786466:VST786466 WCO786466:WCP786466 WMK786466:WML786466 WWG786466:WWH786466 Y852002:Z852002 JU852002:JV852002 TQ852002:TR852002 ADM852002:ADN852002 ANI852002:ANJ852002 AXE852002:AXF852002 BHA852002:BHB852002 BQW852002:BQX852002 CAS852002:CAT852002 CKO852002:CKP852002 CUK852002:CUL852002 DEG852002:DEH852002 DOC852002:DOD852002 DXY852002:DXZ852002 EHU852002:EHV852002 ERQ852002:ERR852002 FBM852002:FBN852002 FLI852002:FLJ852002 FVE852002:FVF852002 GFA852002:GFB852002 GOW852002:GOX852002 GYS852002:GYT852002 HIO852002:HIP852002 HSK852002:HSL852002 ICG852002:ICH852002 IMC852002:IMD852002 IVY852002:IVZ852002 JFU852002:JFV852002 JPQ852002:JPR852002 JZM852002:JZN852002 KJI852002:KJJ852002 KTE852002:KTF852002 LDA852002:LDB852002 LMW852002:LMX852002 LWS852002:LWT852002 MGO852002:MGP852002 MQK852002:MQL852002 NAG852002:NAH852002 NKC852002:NKD852002 NTY852002:NTZ852002 ODU852002:ODV852002 ONQ852002:ONR852002 OXM852002:OXN852002 PHI852002:PHJ852002 PRE852002:PRF852002 QBA852002:QBB852002 QKW852002:QKX852002 QUS852002:QUT852002 REO852002:REP852002 ROK852002:ROL852002 RYG852002:RYH852002 SIC852002:SID852002 SRY852002:SRZ852002 TBU852002:TBV852002 TLQ852002:TLR852002 TVM852002:TVN852002 UFI852002:UFJ852002 UPE852002:UPF852002 UZA852002:UZB852002 VIW852002:VIX852002 VSS852002:VST852002 WCO852002:WCP852002 WMK852002:WML852002 WWG852002:WWH852002 Y917538:Z917538 JU917538:JV917538 TQ917538:TR917538 ADM917538:ADN917538 ANI917538:ANJ917538 AXE917538:AXF917538 BHA917538:BHB917538 BQW917538:BQX917538 CAS917538:CAT917538 CKO917538:CKP917538 CUK917538:CUL917538 DEG917538:DEH917538 DOC917538:DOD917538 DXY917538:DXZ917538 EHU917538:EHV917538 ERQ917538:ERR917538 FBM917538:FBN917538 FLI917538:FLJ917538 FVE917538:FVF917538 GFA917538:GFB917538 GOW917538:GOX917538 GYS917538:GYT917538 HIO917538:HIP917538 HSK917538:HSL917538 ICG917538:ICH917538 IMC917538:IMD917538 IVY917538:IVZ917538 JFU917538:JFV917538 JPQ917538:JPR917538 JZM917538:JZN917538 KJI917538:KJJ917538 KTE917538:KTF917538 LDA917538:LDB917538 LMW917538:LMX917538 LWS917538:LWT917538 MGO917538:MGP917538 MQK917538:MQL917538 NAG917538:NAH917538 NKC917538:NKD917538 NTY917538:NTZ917538 ODU917538:ODV917538 ONQ917538:ONR917538 OXM917538:OXN917538 PHI917538:PHJ917538 PRE917538:PRF917538 QBA917538:QBB917538 QKW917538:QKX917538 QUS917538:QUT917538 REO917538:REP917538 ROK917538:ROL917538 RYG917538:RYH917538 SIC917538:SID917538 SRY917538:SRZ917538 TBU917538:TBV917538 TLQ917538:TLR917538 TVM917538:TVN917538 UFI917538:UFJ917538 UPE917538:UPF917538 UZA917538:UZB917538 VIW917538:VIX917538 VSS917538:VST917538 WCO917538:WCP917538 WMK917538:WML917538 WWG917538:WWH917538 Y983074:Z983074 JU983074:JV983074 TQ983074:TR983074 ADM983074:ADN983074 ANI983074:ANJ983074 AXE983074:AXF983074 BHA983074:BHB983074 BQW983074:BQX983074 CAS983074:CAT983074 CKO983074:CKP983074 CUK983074:CUL983074 DEG983074:DEH983074 DOC983074:DOD983074 DXY983074:DXZ983074 EHU983074:EHV983074 ERQ983074:ERR983074 FBM983074:FBN983074 FLI983074:FLJ983074 FVE983074:FVF983074 GFA983074:GFB983074 GOW983074:GOX983074 GYS983074:GYT983074 HIO983074:HIP983074 HSK983074:HSL983074 ICG983074:ICH983074 IMC983074:IMD983074 IVY983074:IVZ983074 JFU983074:JFV983074 JPQ983074:JPR983074 JZM983074:JZN983074 KJI983074:KJJ983074 KTE983074:KTF983074 LDA983074:LDB983074 LMW983074:LMX983074 LWS983074:LWT983074 MGO983074:MGP983074 MQK983074:MQL983074 NAG983074:NAH983074 NKC983074:NKD983074 NTY983074:NTZ983074 ODU983074:ODV983074 ONQ983074:ONR983074 OXM983074:OXN983074 PHI983074:PHJ983074 PRE983074:PRF983074 QBA983074:QBB983074 QKW983074:QKX983074 QUS983074:QUT983074 REO983074:REP983074 ROK983074:ROL983074 RYG983074:RYH983074 SIC983074:SID983074 SRY983074:SRZ983074 TBU983074:TBV983074 TLQ983074:TLR983074 TVM983074:TVN983074 UFI983074:UFJ983074 UPE983074:UPF983074 UZA983074:UZB983074 VIW983074:VIX983074 VSS983074:VST983074 WCO983074:WCP983074 WMK983074:WML983074 WWG983074:WWH983074 AB34:AC34 JX34:JY34 TT34:TU34 ADP34:ADQ34 ANL34:ANM34 AXH34:AXI34 BHD34:BHE34 BQZ34:BRA34 CAV34:CAW34 CKR34:CKS34 CUN34:CUO34 DEJ34:DEK34 DOF34:DOG34 DYB34:DYC34 EHX34:EHY34 ERT34:ERU34 FBP34:FBQ34 FLL34:FLM34 FVH34:FVI34 GFD34:GFE34 GOZ34:GPA34 GYV34:GYW34 HIR34:HIS34 HSN34:HSO34 ICJ34:ICK34 IMF34:IMG34 IWB34:IWC34 JFX34:JFY34 JPT34:JPU34 JZP34:JZQ34 KJL34:KJM34 KTH34:KTI34 LDD34:LDE34 LMZ34:LNA34 LWV34:LWW34 MGR34:MGS34 MQN34:MQO34 NAJ34:NAK34 NKF34:NKG34 NUB34:NUC34 ODX34:ODY34 ONT34:ONU34 OXP34:OXQ34 PHL34:PHM34 PRH34:PRI34 QBD34:QBE34 QKZ34:QLA34 QUV34:QUW34 RER34:RES34 RON34:ROO34 RYJ34:RYK34 SIF34:SIG34 SSB34:SSC34 TBX34:TBY34 TLT34:TLU34 TVP34:TVQ34 UFL34:UFM34 UPH34:UPI34 UZD34:UZE34 VIZ34:VJA34 VSV34:VSW34 WCR34:WCS34 WMN34:WMO34 WWJ34:WWK34 AB65570:AC65570 JX65570:JY65570 TT65570:TU65570 ADP65570:ADQ65570 ANL65570:ANM65570 AXH65570:AXI65570 BHD65570:BHE65570 BQZ65570:BRA65570 CAV65570:CAW65570 CKR65570:CKS65570 CUN65570:CUO65570 DEJ65570:DEK65570 DOF65570:DOG65570 DYB65570:DYC65570 EHX65570:EHY65570 ERT65570:ERU65570 FBP65570:FBQ65570 FLL65570:FLM65570 FVH65570:FVI65570 GFD65570:GFE65570 GOZ65570:GPA65570 GYV65570:GYW65570 HIR65570:HIS65570 HSN65570:HSO65570 ICJ65570:ICK65570 IMF65570:IMG65570 IWB65570:IWC65570 JFX65570:JFY65570 JPT65570:JPU65570 JZP65570:JZQ65570 KJL65570:KJM65570 KTH65570:KTI65570 LDD65570:LDE65570 LMZ65570:LNA65570 LWV65570:LWW65570 MGR65570:MGS65570 MQN65570:MQO65570 NAJ65570:NAK65570 NKF65570:NKG65570 NUB65570:NUC65570 ODX65570:ODY65570 ONT65570:ONU65570 OXP65570:OXQ65570 PHL65570:PHM65570 PRH65570:PRI65570 QBD65570:QBE65570 QKZ65570:QLA65570 QUV65570:QUW65570 RER65570:RES65570 RON65570:ROO65570 RYJ65570:RYK65570 SIF65570:SIG65570 SSB65570:SSC65570 TBX65570:TBY65570 TLT65570:TLU65570 TVP65570:TVQ65570 UFL65570:UFM65570 UPH65570:UPI65570 UZD65570:UZE65570 VIZ65570:VJA65570 VSV65570:VSW65570 WCR65570:WCS65570 WMN65570:WMO65570 WWJ65570:WWK65570 AB131106:AC131106 JX131106:JY131106 TT131106:TU131106 ADP131106:ADQ131106 ANL131106:ANM131106 AXH131106:AXI131106 BHD131106:BHE131106 BQZ131106:BRA131106 CAV131106:CAW131106 CKR131106:CKS131106 CUN131106:CUO131106 DEJ131106:DEK131106 DOF131106:DOG131106 DYB131106:DYC131106 EHX131106:EHY131106 ERT131106:ERU131106 FBP131106:FBQ131106 FLL131106:FLM131106 FVH131106:FVI131106 GFD131106:GFE131106 GOZ131106:GPA131106 GYV131106:GYW131106 HIR131106:HIS131106 HSN131106:HSO131106 ICJ131106:ICK131106 IMF131106:IMG131106 IWB131106:IWC131106 JFX131106:JFY131106 JPT131106:JPU131106 JZP131106:JZQ131106 KJL131106:KJM131106 KTH131106:KTI131106 LDD131106:LDE131106 LMZ131106:LNA131106 LWV131106:LWW131106 MGR131106:MGS131106 MQN131106:MQO131106 NAJ131106:NAK131106 NKF131106:NKG131106 NUB131106:NUC131106 ODX131106:ODY131106 ONT131106:ONU131106 OXP131106:OXQ131106 PHL131106:PHM131106 PRH131106:PRI131106 QBD131106:QBE131106 QKZ131106:QLA131106 QUV131106:QUW131106 RER131106:RES131106 RON131106:ROO131106 RYJ131106:RYK131106 SIF131106:SIG131106 SSB131106:SSC131106 TBX131106:TBY131106 TLT131106:TLU131106 TVP131106:TVQ131106 UFL131106:UFM131106 UPH131106:UPI131106 UZD131106:UZE131106 VIZ131106:VJA131106 VSV131106:VSW131106 WCR131106:WCS131106 WMN131106:WMO131106 WWJ131106:WWK131106 AB196642:AC196642 JX196642:JY196642 TT196642:TU196642 ADP196642:ADQ196642 ANL196642:ANM196642 AXH196642:AXI196642 BHD196642:BHE196642 BQZ196642:BRA196642 CAV196642:CAW196642 CKR196642:CKS196642 CUN196642:CUO196642 DEJ196642:DEK196642 DOF196642:DOG196642 DYB196642:DYC196642 EHX196642:EHY196642 ERT196642:ERU196642 FBP196642:FBQ196642 FLL196642:FLM196642 FVH196642:FVI196642 GFD196642:GFE196642 GOZ196642:GPA196642 GYV196642:GYW196642 HIR196642:HIS196642 HSN196642:HSO196642 ICJ196642:ICK196642 IMF196642:IMG196642 IWB196642:IWC196642 JFX196642:JFY196642 JPT196642:JPU196642 JZP196642:JZQ196642 KJL196642:KJM196642 KTH196642:KTI196642 LDD196642:LDE196642 LMZ196642:LNA196642 LWV196642:LWW196642 MGR196642:MGS196642 MQN196642:MQO196642 NAJ196642:NAK196642 NKF196642:NKG196642 NUB196642:NUC196642 ODX196642:ODY196642 ONT196642:ONU196642 OXP196642:OXQ196642 PHL196642:PHM196642 PRH196642:PRI196642 QBD196642:QBE196642 QKZ196642:QLA196642 QUV196642:QUW196642 RER196642:RES196642 RON196642:ROO196642 RYJ196642:RYK196642 SIF196642:SIG196642 SSB196642:SSC196642 TBX196642:TBY196642 TLT196642:TLU196642 TVP196642:TVQ196642 UFL196642:UFM196642 UPH196642:UPI196642 UZD196642:UZE196642 VIZ196642:VJA196642 VSV196642:VSW196642 WCR196642:WCS196642 WMN196642:WMO196642 WWJ196642:WWK196642 AB262178:AC262178 JX262178:JY262178 TT262178:TU262178 ADP262178:ADQ262178 ANL262178:ANM262178 AXH262178:AXI262178 BHD262178:BHE262178 BQZ262178:BRA262178 CAV262178:CAW262178 CKR262178:CKS262178 CUN262178:CUO262178 DEJ262178:DEK262178 DOF262178:DOG262178 DYB262178:DYC262178 EHX262178:EHY262178 ERT262178:ERU262178 FBP262178:FBQ262178 FLL262178:FLM262178 FVH262178:FVI262178 GFD262178:GFE262178 GOZ262178:GPA262178 GYV262178:GYW262178 HIR262178:HIS262178 HSN262178:HSO262178 ICJ262178:ICK262178 IMF262178:IMG262178 IWB262178:IWC262178 JFX262178:JFY262178 JPT262178:JPU262178 JZP262178:JZQ262178 KJL262178:KJM262178 KTH262178:KTI262178 LDD262178:LDE262178 LMZ262178:LNA262178 LWV262178:LWW262178 MGR262178:MGS262178 MQN262178:MQO262178 NAJ262178:NAK262178 NKF262178:NKG262178 NUB262178:NUC262178 ODX262178:ODY262178 ONT262178:ONU262178 OXP262178:OXQ262178 PHL262178:PHM262178 PRH262178:PRI262178 QBD262178:QBE262178 QKZ262178:QLA262178 QUV262178:QUW262178 RER262178:RES262178 RON262178:ROO262178 RYJ262178:RYK262178 SIF262178:SIG262178 SSB262178:SSC262178 TBX262178:TBY262178 TLT262178:TLU262178 TVP262178:TVQ262178 UFL262178:UFM262178 UPH262178:UPI262178 UZD262178:UZE262178 VIZ262178:VJA262178 VSV262178:VSW262178 WCR262178:WCS262178 WMN262178:WMO262178 WWJ262178:WWK262178 AB327714:AC327714 JX327714:JY327714 TT327714:TU327714 ADP327714:ADQ327714 ANL327714:ANM327714 AXH327714:AXI327714 BHD327714:BHE327714 BQZ327714:BRA327714 CAV327714:CAW327714 CKR327714:CKS327714 CUN327714:CUO327714 DEJ327714:DEK327714 DOF327714:DOG327714 DYB327714:DYC327714 EHX327714:EHY327714 ERT327714:ERU327714 FBP327714:FBQ327714 FLL327714:FLM327714 FVH327714:FVI327714 GFD327714:GFE327714 GOZ327714:GPA327714 GYV327714:GYW327714 HIR327714:HIS327714 HSN327714:HSO327714 ICJ327714:ICK327714 IMF327714:IMG327714 IWB327714:IWC327714 JFX327714:JFY327714 JPT327714:JPU327714 JZP327714:JZQ327714 KJL327714:KJM327714 KTH327714:KTI327714 LDD327714:LDE327714 LMZ327714:LNA327714 LWV327714:LWW327714 MGR327714:MGS327714 MQN327714:MQO327714 NAJ327714:NAK327714 NKF327714:NKG327714 NUB327714:NUC327714 ODX327714:ODY327714 ONT327714:ONU327714 OXP327714:OXQ327714 PHL327714:PHM327714 PRH327714:PRI327714 QBD327714:QBE327714 QKZ327714:QLA327714 QUV327714:QUW327714 RER327714:RES327714 RON327714:ROO327714 RYJ327714:RYK327714 SIF327714:SIG327714 SSB327714:SSC327714 TBX327714:TBY327714 TLT327714:TLU327714 TVP327714:TVQ327714 UFL327714:UFM327714 UPH327714:UPI327714 UZD327714:UZE327714 VIZ327714:VJA327714 VSV327714:VSW327714 WCR327714:WCS327714 WMN327714:WMO327714 WWJ327714:WWK327714 AB393250:AC393250 JX393250:JY393250 TT393250:TU393250 ADP393250:ADQ393250 ANL393250:ANM393250 AXH393250:AXI393250 BHD393250:BHE393250 BQZ393250:BRA393250 CAV393250:CAW393250 CKR393250:CKS393250 CUN393250:CUO393250 DEJ393250:DEK393250 DOF393250:DOG393250 DYB393250:DYC393250 EHX393250:EHY393250 ERT393250:ERU393250 FBP393250:FBQ393250 FLL393250:FLM393250 FVH393250:FVI393250 GFD393250:GFE393250 GOZ393250:GPA393250 GYV393250:GYW393250 HIR393250:HIS393250 HSN393250:HSO393250 ICJ393250:ICK393250 IMF393250:IMG393250 IWB393250:IWC393250 JFX393250:JFY393250 JPT393250:JPU393250 JZP393250:JZQ393250 KJL393250:KJM393250 KTH393250:KTI393250 LDD393250:LDE393250 LMZ393250:LNA393250 LWV393250:LWW393250 MGR393250:MGS393250 MQN393250:MQO393250 NAJ393250:NAK393250 NKF393250:NKG393250 NUB393250:NUC393250 ODX393250:ODY393250 ONT393250:ONU393250 OXP393250:OXQ393250 PHL393250:PHM393250 PRH393250:PRI393250 QBD393250:QBE393250 QKZ393250:QLA393250 QUV393250:QUW393250 RER393250:RES393250 RON393250:ROO393250 RYJ393250:RYK393250 SIF393250:SIG393250 SSB393250:SSC393250 TBX393250:TBY393250 TLT393250:TLU393250 TVP393250:TVQ393250 UFL393250:UFM393250 UPH393250:UPI393250 UZD393250:UZE393250 VIZ393250:VJA393250 VSV393250:VSW393250 WCR393250:WCS393250 WMN393250:WMO393250 WWJ393250:WWK393250 AB458786:AC458786 JX458786:JY458786 TT458786:TU458786 ADP458786:ADQ458786 ANL458786:ANM458786 AXH458786:AXI458786 BHD458786:BHE458786 BQZ458786:BRA458786 CAV458786:CAW458786 CKR458786:CKS458786 CUN458786:CUO458786 DEJ458786:DEK458786 DOF458786:DOG458786 DYB458786:DYC458786 EHX458786:EHY458786 ERT458786:ERU458786 FBP458786:FBQ458786 FLL458786:FLM458786 FVH458786:FVI458786 GFD458786:GFE458786 GOZ458786:GPA458786 GYV458786:GYW458786 HIR458786:HIS458786 HSN458786:HSO458786 ICJ458786:ICK458786 IMF458786:IMG458786 IWB458786:IWC458786 JFX458786:JFY458786 JPT458786:JPU458786 JZP458786:JZQ458786 KJL458786:KJM458786 KTH458786:KTI458786 LDD458786:LDE458786 LMZ458786:LNA458786 LWV458786:LWW458786 MGR458786:MGS458786 MQN458786:MQO458786 NAJ458786:NAK458786 NKF458786:NKG458786 NUB458786:NUC458786 ODX458786:ODY458786 ONT458786:ONU458786 OXP458786:OXQ458786 PHL458786:PHM458786 PRH458786:PRI458786 QBD458786:QBE458786 QKZ458786:QLA458786 QUV458786:QUW458786 RER458786:RES458786 RON458786:ROO458786 RYJ458786:RYK458786 SIF458786:SIG458786 SSB458786:SSC458786 TBX458786:TBY458786 TLT458786:TLU458786 TVP458786:TVQ458786 UFL458786:UFM458786 UPH458786:UPI458786 UZD458786:UZE458786 VIZ458786:VJA458786 VSV458786:VSW458786 WCR458786:WCS458786 WMN458786:WMO458786 WWJ458786:WWK458786 AB524322:AC524322 JX524322:JY524322 TT524322:TU524322 ADP524322:ADQ524322 ANL524322:ANM524322 AXH524322:AXI524322 BHD524322:BHE524322 BQZ524322:BRA524322 CAV524322:CAW524322 CKR524322:CKS524322 CUN524322:CUO524322 DEJ524322:DEK524322 DOF524322:DOG524322 DYB524322:DYC524322 EHX524322:EHY524322 ERT524322:ERU524322 FBP524322:FBQ524322 FLL524322:FLM524322 FVH524322:FVI524322 GFD524322:GFE524322 GOZ524322:GPA524322 GYV524322:GYW524322 HIR524322:HIS524322 HSN524322:HSO524322 ICJ524322:ICK524322 IMF524322:IMG524322 IWB524322:IWC524322 JFX524322:JFY524322 JPT524322:JPU524322 JZP524322:JZQ524322 KJL524322:KJM524322 KTH524322:KTI524322 LDD524322:LDE524322 LMZ524322:LNA524322 LWV524322:LWW524322 MGR524322:MGS524322 MQN524322:MQO524322 NAJ524322:NAK524322 NKF524322:NKG524322 NUB524322:NUC524322 ODX524322:ODY524322 ONT524322:ONU524322 OXP524322:OXQ524322 PHL524322:PHM524322 PRH524322:PRI524322 QBD524322:QBE524322 QKZ524322:QLA524322 QUV524322:QUW524322 RER524322:RES524322 RON524322:ROO524322 RYJ524322:RYK524322 SIF524322:SIG524322 SSB524322:SSC524322 TBX524322:TBY524322 TLT524322:TLU524322 TVP524322:TVQ524322 UFL524322:UFM524322 UPH524322:UPI524322 UZD524322:UZE524322 VIZ524322:VJA524322 VSV524322:VSW524322 WCR524322:WCS524322 WMN524322:WMO524322 WWJ524322:WWK524322 AB589858:AC589858 JX589858:JY589858 TT589858:TU589858 ADP589858:ADQ589858 ANL589858:ANM589858 AXH589858:AXI589858 BHD589858:BHE589858 BQZ589858:BRA589858 CAV589858:CAW589858 CKR589858:CKS589858 CUN589858:CUO589858 DEJ589858:DEK589858 DOF589858:DOG589858 DYB589858:DYC589858 EHX589858:EHY589858 ERT589858:ERU589858 FBP589858:FBQ589858 FLL589858:FLM589858 FVH589858:FVI589858 GFD589858:GFE589858 GOZ589858:GPA589858 GYV589858:GYW589858 HIR589858:HIS589858 HSN589858:HSO589858 ICJ589858:ICK589858 IMF589858:IMG589858 IWB589858:IWC589858 JFX589858:JFY589858 JPT589858:JPU589858 JZP589858:JZQ589858 KJL589858:KJM589858 KTH589858:KTI589858 LDD589858:LDE589858 LMZ589858:LNA589858 LWV589858:LWW589858 MGR589858:MGS589858 MQN589858:MQO589858 NAJ589858:NAK589858 NKF589858:NKG589858 NUB589858:NUC589858 ODX589858:ODY589858 ONT589858:ONU589858 OXP589858:OXQ589858 PHL589858:PHM589858 PRH589858:PRI589858 QBD589858:QBE589858 QKZ589858:QLA589858 QUV589858:QUW589858 RER589858:RES589858 RON589858:ROO589858 RYJ589858:RYK589858 SIF589858:SIG589858 SSB589858:SSC589858 TBX589858:TBY589858 TLT589858:TLU589858 TVP589858:TVQ589858 UFL589858:UFM589858 UPH589858:UPI589858 UZD589858:UZE589858 VIZ589858:VJA589858 VSV589858:VSW589858 WCR589858:WCS589858 WMN589858:WMO589858 WWJ589858:WWK589858 AB655394:AC655394 JX655394:JY655394 TT655394:TU655394 ADP655394:ADQ655394 ANL655394:ANM655394 AXH655394:AXI655394 BHD655394:BHE655394 BQZ655394:BRA655394 CAV655394:CAW655394 CKR655394:CKS655394 CUN655394:CUO655394 DEJ655394:DEK655394 DOF655394:DOG655394 DYB655394:DYC655394 EHX655394:EHY655394 ERT655394:ERU655394 FBP655394:FBQ655394 FLL655394:FLM655394 FVH655394:FVI655394 GFD655394:GFE655394 GOZ655394:GPA655394 GYV655394:GYW655394 HIR655394:HIS655394 HSN655394:HSO655394 ICJ655394:ICK655394 IMF655394:IMG655394 IWB655394:IWC655394 JFX655394:JFY655394 JPT655394:JPU655394 JZP655394:JZQ655394 KJL655394:KJM655394 KTH655394:KTI655394 LDD655394:LDE655394 LMZ655394:LNA655394 LWV655394:LWW655394 MGR655394:MGS655394 MQN655394:MQO655394 NAJ655394:NAK655394 NKF655394:NKG655394 NUB655394:NUC655394 ODX655394:ODY655394 ONT655394:ONU655394 OXP655394:OXQ655394 PHL655394:PHM655394 PRH655394:PRI655394 QBD655394:QBE655394 QKZ655394:QLA655394 QUV655394:QUW655394 RER655394:RES655394 RON655394:ROO655394 RYJ655394:RYK655394 SIF655394:SIG655394 SSB655394:SSC655394 TBX655394:TBY655394 TLT655394:TLU655394 TVP655394:TVQ655394 UFL655394:UFM655394 UPH655394:UPI655394 UZD655394:UZE655394 VIZ655394:VJA655394 VSV655394:VSW655394 WCR655394:WCS655394 WMN655394:WMO655394 WWJ655394:WWK655394 AB720930:AC720930 JX720930:JY720930 TT720930:TU720930 ADP720930:ADQ720930 ANL720930:ANM720930 AXH720930:AXI720930 BHD720930:BHE720930 BQZ720930:BRA720930 CAV720930:CAW720930 CKR720930:CKS720930 CUN720930:CUO720930 DEJ720930:DEK720930 DOF720930:DOG720930 DYB720930:DYC720930 EHX720930:EHY720930 ERT720930:ERU720930 FBP720930:FBQ720930 FLL720930:FLM720930 FVH720930:FVI720930 GFD720930:GFE720930 GOZ720930:GPA720930 GYV720930:GYW720930 HIR720930:HIS720930 HSN720930:HSO720930 ICJ720930:ICK720930 IMF720930:IMG720930 IWB720930:IWC720930 JFX720930:JFY720930 JPT720930:JPU720930 JZP720930:JZQ720930 KJL720930:KJM720930 KTH720930:KTI720930 LDD720930:LDE720930 LMZ720930:LNA720930 LWV720930:LWW720930 MGR720930:MGS720930 MQN720930:MQO720930 NAJ720930:NAK720930 NKF720930:NKG720930 NUB720930:NUC720930 ODX720930:ODY720930 ONT720930:ONU720930 OXP720930:OXQ720930 PHL720930:PHM720930 PRH720930:PRI720930 QBD720930:QBE720930 QKZ720930:QLA720930 QUV720930:QUW720930 RER720930:RES720930 RON720930:ROO720930 RYJ720930:RYK720930 SIF720930:SIG720930 SSB720930:SSC720930 TBX720930:TBY720930 TLT720930:TLU720930 TVP720930:TVQ720930 UFL720930:UFM720930 UPH720930:UPI720930 UZD720930:UZE720930 VIZ720930:VJA720930 VSV720930:VSW720930 WCR720930:WCS720930 WMN720930:WMO720930 WWJ720930:WWK720930 AB786466:AC786466 JX786466:JY786466 TT786466:TU786466 ADP786466:ADQ786466 ANL786466:ANM786466 AXH786466:AXI786466 BHD786466:BHE786466 BQZ786466:BRA786466 CAV786466:CAW786466 CKR786466:CKS786466 CUN786466:CUO786466 DEJ786466:DEK786466 DOF786466:DOG786466 DYB786466:DYC786466 EHX786466:EHY786466 ERT786466:ERU786466 FBP786466:FBQ786466 FLL786466:FLM786466 FVH786466:FVI786466 GFD786466:GFE786466 GOZ786466:GPA786466 GYV786466:GYW786466 HIR786466:HIS786466 HSN786466:HSO786466 ICJ786466:ICK786466 IMF786466:IMG786466 IWB786466:IWC786466 JFX786466:JFY786466 JPT786466:JPU786466 JZP786466:JZQ786466 KJL786466:KJM786466 KTH786466:KTI786466 LDD786466:LDE786466 LMZ786466:LNA786466 LWV786466:LWW786466 MGR786466:MGS786466 MQN786466:MQO786466 NAJ786466:NAK786466 NKF786466:NKG786466 NUB786466:NUC786466 ODX786466:ODY786466 ONT786466:ONU786466 OXP786466:OXQ786466 PHL786466:PHM786466 PRH786466:PRI786466 QBD786466:QBE786466 QKZ786466:QLA786466 QUV786466:QUW786466 RER786466:RES786466 RON786466:ROO786466 RYJ786466:RYK786466 SIF786466:SIG786466 SSB786466:SSC786466 TBX786466:TBY786466 TLT786466:TLU786466 TVP786466:TVQ786466 UFL786466:UFM786466 UPH786466:UPI786466 UZD786466:UZE786466 VIZ786466:VJA786466 VSV786466:VSW786466 WCR786466:WCS786466 WMN786466:WMO786466 WWJ786466:WWK786466 AB852002:AC852002 JX852002:JY852002 TT852002:TU852002 ADP852002:ADQ852002 ANL852002:ANM852002 AXH852002:AXI852002 BHD852002:BHE852002 BQZ852002:BRA852002 CAV852002:CAW852002 CKR852002:CKS852002 CUN852002:CUO852002 DEJ852002:DEK852002 DOF852002:DOG852002 DYB852002:DYC852002 EHX852002:EHY852002 ERT852002:ERU852002 FBP852002:FBQ852002 FLL852002:FLM852002 FVH852002:FVI852002 GFD852002:GFE852002 GOZ852002:GPA852002 GYV852002:GYW852002 HIR852002:HIS852002 HSN852002:HSO852002 ICJ852002:ICK852002 IMF852002:IMG852002 IWB852002:IWC852002 JFX852002:JFY852002 JPT852002:JPU852002 JZP852002:JZQ852002 KJL852002:KJM852002 KTH852002:KTI852002 LDD852002:LDE852002 LMZ852002:LNA852002 LWV852002:LWW852002 MGR852002:MGS852002 MQN852002:MQO852002 NAJ852002:NAK852002 NKF852002:NKG852002 NUB852002:NUC852002 ODX852002:ODY852002 ONT852002:ONU852002 OXP852002:OXQ852002 PHL852002:PHM852002 PRH852002:PRI852002 QBD852002:QBE852002 QKZ852002:QLA852002 QUV852002:QUW852002 RER852002:RES852002 RON852002:ROO852002 RYJ852002:RYK852002 SIF852002:SIG852002 SSB852002:SSC852002 TBX852002:TBY852002 TLT852002:TLU852002 TVP852002:TVQ852002 UFL852002:UFM852002 UPH852002:UPI852002 UZD852002:UZE852002 VIZ852002:VJA852002 VSV852002:VSW852002 WCR852002:WCS852002 WMN852002:WMO852002 WWJ852002:WWK852002 AB917538:AC917538 JX917538:JY917538 TT917538:TU917538 ADP917538:ADQ917538 ANL917538:ANM917538 AXH917538:AXI917538 BHD917538:BHE917538 BQZ917538:BRA917538 CAV917538:CAW917538 CKR917538:CKS917538 CUN917538:CUO917538 DEJ917538:DEK917538 DOF917538:DOG917538 DYB917538:DYC917538 EHX917538:EHY917538 ERT917538:ERU917538 FBP917538:FBQ917538 FLL917538:FLM917538 FVH917538:FVI917538 GFD917538:GFE917538 GOZ917538:GPA917538 GYV917538:GYW917538 HIR917538:HIS917538 HSN917538:HSO917538 ICJ917538:ICK917538 IMF917538:IMG917538 IWB917538:IWC917538 JFX917538:JFY917538 JPT917538:JPU917538 JZP917538:JZQ917538 KJL917538:KJM917538 KTH917538:KTI917538 LDD917538:LDE917538 LMZ917538:LNA917538 LWV917538:LWW917538 MGR917538:MGS917538 MQN917538:MQO917538 NAJ917538:NAK917538 NKF917538:NKG917538 NUB917538:NUC917538 ODX917538:ODY917538 ONT917538:ONU917538 OXP917538:OXQ917538 PHL917538:PHM917538 PRH917538:PRI917538 QBD917538:QBE917538 QKZ917538:QLA917538 QUV917538:QUW917538 RER917538:RES917538 RON917538:ROO917538 RYJ917538:RYK917538 SIF917538:SIG917538 SSB917538:SSC917538 TBX917538:TBY917538 TLT917538:TLU917538 TVP917538:TVQ917538 UFL917538:UFM917538 UPH917538:UPI917538 UZD917538:UZE917538 VIZ917538:VJA917538 VSV917538:VSW917538 WCR917538:WCS917538 WMN917538:WMO917538 WWJ917538:WWK917538 AB983074:AC983074 JX983074:JY983074 TT983074:TU983074 ADP983074:ADQ983074 ANL983074:ANM983074 AXH983074:AXI983074 BHD983074:BHE983074 BQZ983074:BRA983074 CAV983074:CAW983074 CKR983074:CKS983074 CUN983074:CUO983074 DEJ983074:DEK983074 DOF983074:DOG983074 DYB983074:DYC983074 EHX983074:EHY983074 ERT983074:ERU983074 FBP983074:FBQ983074 FLL983074:FLM983074 FVH983074:FVI983074 GFD983074:GFE983074 GOZ983074:GPA983074 GYV983074:GYW983074 HIR983074:HIS983074 HSN983074:HSO983074 ICJ983074:ICK983074 IMF983074:IMG983074 IWB983074:IWC983074 JFX983074:JFY983074 JPT983074:JPU983074 JZP983074:JZQ983074 KJL983074:KJM983074 KTH983074:KTI983074 LDD983074:LDE983074 LMZ983074:LNA983074 LWV983074:LWW983074 MGR983074:MGS983074 MQN983074:MQO983074 NAJ983074:NAK983074 NKF983074:NKG983074 NUB983074:NUC983074 ODX983074:ODY983074 ONT983074:ONU983074 OXP983074:OXQ983074 PHL983074:PHM983074 PRH983074:PRI983074 QBD983074:QBE983074 QKZ983074:QLA983074 QUV983074:QUW983074 RER983074:RES983074 RON983074:ROO983074 RYJ983074:RYK983074 SIF983074:SIG983074 SSB983074:SSC983074 TBX983074:TBY983074 TLT983074:TLU983074 TVP983074:TVQ983074 UFL983074:UFM983074 UPH983074:UPI983074 UZD983074:UZE983074 VIZ983074:VJA983074 VSV983074:VSW983074 WCR983074:WCS983074 WMN983074:WMO983074 WWJ983074:WWK983074 AE34:AF34 KA34:KB34 TW34:TX34 ADS34:ADT34 ANO34:ANP34 AXK34:AXL34 BHG34:BHH34 BRC34:BRD34 CAY34:CAZ34 CKU34:CKV34 CUQ34:CUR34 DEM34:DEN34 DOI34:DOJ34 DYE34:DYF34 EIA34:EIB34 ERW34:ERX34 FBS34:FBT34 FLO34:FLP34 FVK34:FVL34 GFG34:GFH34 GPC34:GPD34 GYY34:GYZ34 HIU34:HIV34 HSQ34:HSR34 ICM34:ICN34 IMI34:IMJ34 IWE34:IWF34 JGA34:JGB34 JPW34:JPX34 JZS34:JZT34 KJO34:KJP34 KTK34:KTL34 LDG34:LDH34 LNC34:LND34 LWY34:LWZ34 MGU34:MGV34 MQQ34:MQR34 NAM34:NAN34 NKI34:NKJ34 NUE34:NUF34 OEA34:OEB34 ONW34:ONX34 OXS34:OXT34 PHO34:PHP34 PRK34:PRL34 QBG34:QBH34 QLC34:QLD34 QUY34:QUZ34 REU34:REV34 ROQ34:ROR34 RYM34:RYN34 SII34:SIJ34 SSE34:SSF34 TCA34:TCB34 TLW34:TLX34 TVS34:TVT34 UFO34:UFP34 UPK34:UPL34 UZG34:UZH34 VJC34:VJD34 VSY34:VSZ34 WCU34:WCV34 WMQ34:WMR34 WWM34:WWN34 AE65570:AF65570 KA65570:KB65570 TW65570:TX65570 ADS65570:ADT65570 ANO65570:ANP65570 AXK65570:AXL65570 BHG65570:BHH65570 BRC65570:BRD65570 CAY65570:CAZ65570 CKU65570:CKV65570 CUQ65570:CUR65570 DEM65570:DEN65570 DOI65570:DOJ65570 DYE65570:DYF65570 EIA65570:EIB65570 ERW65570:ERX65570 FBS65570:FBT65570 FLO65570:FLP65570 FVK65570:FVL65570 GFG65570:GFH65570 GPC65570:GPD65570 GYY65570:GYZ65570 HIU65570:HIV65570 HSQ65570:HSR65570 ICM65570:ICN65570 IMI65570:IMJ65570 IWE65570:IWF65570 JGA65570:JGB65570 JPW65570:JPX65570 JZS65570:JZT65570 KJO65570:KJP65570 KTK65570:KTL65570 LDG65570:LDH65570 LNC65570:LND65570 LWY65570:LWZ65570 MGU65570:MGV65570 MQQ65570:MQR65570 NAM65570:NAN65570 NKI65570:NKJ65570 NUE65570:NUF65570 OEA65570:OEB65570 ONW65570:ONX65570 OXS65570:OXT65570 PHO65570:PHP65570 PRK65570:PRL65570 QBG65570:QBH65570 QLC65570:QLD65570 QUY65570:QUZ65570 REU65570:REV65570 ROQ65570:ROR65570 RYM65570:RYN65570 SII65570:SIJ65570 SSE65570:SSF65570 TCA65570:TCB65570 TLW65570:TLX65570 TVS65570:TVT65570 UFO65570:UFP65570 UPK65570:UPL65570 UZG65570:UZH65570 VJC65570:VJD65570 VSY65570:VSZ65570 WCU65570:WCV65570 WMQ65570:WMR65570 WWM65570:WWN65570 AE131106:AF131106 KA131106:KB131106 TW131106:TX131106 ADS131106:ADT131106 ANO131106:ANP131106 AXK131106:AXL131106 BHG131106:BHH131106 BRC131106:BRD131106 CAY131106:CAZ131106 CKU131106:CKV131106 CUQ131106:CUR131106 DEM131106:DEN131106 DOI131106:DOJ131106 DYE131106:DYF131106 EIA131106:EIB131106 ERW131106:ERX131106 FBS131106:FBT131106 FLO131106:FLP131106 FVK131106:FVL131106 GFG131106:GFH131106 GPC131106:GPD131106 GYY131106:GYZ131106 HIU131106:HIV131106 HSQ131106:HSR131106 ICM131106:ICN131106 IMI131106:IMJ131106 IWE131106:IWF131106 JGA131106:JGB131106 JPW131106:JPX131106 JZS131106:JZT131106 KJO131106:KJP131106 KTK131106:KTL131106 LDG131106:LDH131106 LNC131106:LND131106 LWY131106:LWZ131106 MGU131106:MGV131106 MQQ131106:MQR131106 NAM131106:NAN131106 NKI131106:NKJ131106 NUE131106:NUF131106 OEA131106:OEB131106 ONW131106:ONX131106 OXS131106:OXT131106 PHO131106:PHP131106 PRK131106:PRL131106 QBG131106:QBH131106 QLC131106:QLD131106 QUY131106:QUZ131106 REU131106:REV131106 ROQ131106:ROR131106 RYM131106:RYN131106 SII131106:SIJ131106 SSE131106:SSF131106 TCA131106:TCB131106 TLW131106:TLX131106 TVS131106:TVT131106 UFO131106:UFP131106 UPK131106:UPL131106 UZG131106:UZH131106 VJC131106:VJD131106 VSY131106:VSZ131106 WCU131106:WCV131106 WMQ131106:WMR131106 WWM131106:WWN131106 AE196642:AF196642 KA196642:KB196642 TW196642:TX196642 ADS196642:ADT196642 ANO196642:ANP196642 AXK196642:AXL196642 BHG196642:BHH196642 BRC196642:BRD196642 CAY196642:CAZ196642 CKU196642:CKV196642 CUQ196642:CUR196642 DEM196642:DEN196642 DOI196642:DOJ196642 DYE196642:DYF196642 EIA196642:EIB196642 ERW196642:ERX196642 FBS196642:FBT196642 FLO196642:FLP196642 FVK196642:FVL196642 GFG196642:GFH196642 GPC196642:GPD196642 GYY196642:GYZ196642 HIU196642:HIV196642 HSQ196642:HSR196642 ICM196642:ICN196642 IMI196642:IMJ196642 IWE196642:IWF196642 JGA196642:JGB196642 JPW196642:JPX196642 JZS196642:JZT196642 KJO196642:KJP196642 KTK196642:KTL196642 LDG196642:LDH196642 LNC196642:LND196642 LWY196642:LWZ196642 MGU196642:MGV196642 MQQ196642:MQR196642 NAM196642:NAN196642 NKI196642:NKJ196642 NUE196642:NUF196642 OEA196642:OEB196642 ONW196642:ONX196642 OXS196642:OXT196642 PHO196642:PHP196642 PRK196642:PRL196642 QBG196642:QBH196642 QLC196642:QLD196642 QUY196642:QUZ196642 REU196642:REV196642 ROQ196642:ROR196642 RYM196642:RYN196642 SII196642:SIJ196642 SSE196642:SSF196642 TCA196642:TCB196642 TLW196642:TLX196642 TVS196642:TVT196642 UFO196642:UFP196642 UPK196642:UPL196642 UZG196642:UZH196642 VJC196642:VJD196642 VSY196642:VSZ196642 WCU196642:WCV196642 WMQ196642:WMR196642 WWM196642:WWN196642 AE262178:AF262178 KA262178:KB262178 TW262178:TX262178 ADS262178:ADT262178 ANO262178:ANP262178 AXK262178:AXL262178 BHG262178:BHH262178 BRC262178:BRD262178 CAY262178:CAZ262178 CKU262178:CKV262178 CUQ262178:CUR262178 DEM262178:DEN262178 DOI262178:DOJ262178 DYE262178:DYF262178 EIA262178:EIB262178 ERW262178:ERX262178 FBS262178:FBT262178 FLO262178:FLP262178 FVK262178:FVL262178 GFG262178:GFH262178 GPC262178:GPD262178 GYY262178:GYZ262178 HIU262178:HIV262178 HSQ262178:HSR262178 ICM262178:ICN262178 IMI262178:IMJ262178 IWE262178:IWF262178 JGA262178:JGB262178 JPW262178:JPX262178 JZS262178:JZT262178 KJO262178:KJP262178 KTK262178:KTL262178 LDG262178:LDH262178 LNC262178:LND262178 LWY262178:LWZ262178 MGU262178:MGV262178 MQQ262178:MQR262178 NAM262178:NAN262178 NKI262178:NKJ262178 NUE262178:NUF262178 OEA262178:OEB262178 ONW262178:ONX262178 OXS262178:OXT262178 PHO262178:PHP262178 PRK262178:PRL262178 QBG262178:QBH262178 QLC262178:QLD262178 QUY262178:QUZ262178 REU262178:REV262178 ROQ262178:ROR262178 RYM262178:RYN262178 SII262178:SIJ262178 SSE262178:SSF262178 TCA262178:TCB262178 TLW262178:TLX262178 TVS262178:TVT262178 UFO262178:UFP262178 UPK262178:UPL262178 UZG262178:UZH262178 VJC262178:VJD262178 VSY262178:VSZ262178 WCU262178:WCV262178 WMQ262178:WMR262178 WWM262178:WWN262178 AE327714:AF327714 KA327714:KB327714 TW327714:TX327714 ADS327714:ADT327714 ANO327714:ANP327714 AXK327714:AXL327714 BHG327714:BHH327714 BRC327714:BRD327714 CAY327714:CAZ327714 CKU327714:CKV327714 CUQ327714:CUR327714 DEM327714:DEN327714 DOI327714:DOJ327714 DYE327714:DYF327714 EIA327714:EIB327714 ERW327714:ERX327714 FBS327714:FBT327714 FLO327714:FLP327714 FVK327714:FVL327714 GFG327714:GFH327714 GPC327714:GPD327714 GYY327714:GYZ327714 HIU327714:HIV327714 HSQ327714:HSR327714 ICM327714:ICN327714 IMI327714:IMJ327714 IWE327714:IWF327714 JGA327714:JGB327714 JPW327714:JPX327714 JZS327714:JZT327714 KJO327714:KJP327714 KTK327714:KTL327714 LDG327714:LDH327714 LNC327714:LND327714 LWY327714:LWZ327714 MGU327714:MGV327714 MQQ327714:MQR327714 NAM327714:NAN327714 NKI327714:NKJ327714 NUE327714:NUF327714 OEA327714:OEB327714 ONW327714:ONX327714 OXS327714:OXT327714 PHO327714:PHP327714 PRK327714:PRL327714 QBG327714:QBH327714 QLC327714:QLD327714 QUY327714:QUZ327714 REU327714:REV327714 ROQ327714:ROR327714 RYM327714:RYN327714 SII327714:SIJ327714 SSE327714:SSF327714 TCA327714:TCB327714 TLW327714:TLX327714 TVS327714:TVT327714 UFO327714:UFP327714 UPK327714:UPL327714 UZG327714:UZH327714 VJC327714:VJD327714 VSY327714:VSZ327714 WCU327714:WCV327714 WMQ327714:WMR327714 WWM327714:WWN327714 AE393250:AF393250 KA393250:KB393250 TW393250:TX393250 ADS393250:ADT393250 ANO393250:ANP393250 AXK393250:AXL393250 BHG393250:BHH393250 BRC393250:BRD393250 CAY393250:CAZ393250 CKU393250:CKV393250 CUQ393250:CUR393250 DEM393250:DEN393250 DOI393250:DOJ393250 DYE393250:DYF393250 EIA393250:EIB393250 ERW393250:ERX393250 FBS393250:FBT393250 FLO393250:FLP393250 FVK393250:FVL393250 GFG393250:GFH393250 GPC393250:GPD393250 GYY393250:GYZ393250 HIU393250:HIV393250 HSQ393250:HSR393250 ICM393250:ICN393250 IMI393250:IMJ393250 IWE393250:IWF393250 JGA393250:JGB393250 JPW393250:JPX393250 JZS393250:JZT393250 KJO393250:KJP393250 KTK393250:KTL393250 LDG393250:LDH393250 LNC393250:LND393250 LWY393250:LWZ393250 MGU393250:MGV393250 MQQ393250:MQR393250 NAM393250:NAN393250 NKI393250:NKJ393250 NUE393250:NUF393250 OEA393250:OEB393250 ONW393250:ONX393250 OXS393250:OXT393250 PHO393250:PHP393250 PRK393250:PRL393250 QBG393250:QBH393250 QLC393250:QLD393250 QUY393250:QUZ393250 REU393250:REV393250 ROQ393250:ROR393250 RYM393250:RYN393250 SII393250:SIJ393250 SSE393250:SSF393250 TCA393250:TCB393250 TLW393250:TLX393250 TVS393250:TVT393250 UFO393250:UFP393250 UPK393250:UPL393250 UZG393250:UZH393250 VJC393250:VJD393250 VSY393250:VSZ393250 WCU393250:WCV393250 WMQ393250:WMR393250 WWM393250:WWN393250 AE458786:AF458786 KA458786:KB458786 TW458786:TX458786 ADS458786:ADT458786 ANO458786:ANP458786 AXK458786:AXL458786 BHG458786:BHH458786 BRC458786:BRD458786 CAY458786:CAZ458786 CKU458786:CKV458786 CUQ458786:CUR458786 DEM458786:DEN458786 DOI458786:DOJ458786 DYE458786:DYF458786 EIA458786:EIB458786 ERW458786:ERX458786 FBS458786:FBT458786 FLO458786:FLP458786 FVK458786:FVL458786 GFG458786:GFH458786 GPC458786:GPD458786 GYY458786:GYZ458786 HIU458786:HIV458786 HSQ458786:HSR458786 ICM458786:ICN458786 IMI458786:IMJ458786 IWE458786:IWF458786 JGA458786:JGB458786 JPW458786:JPX458786 JZS458786:JZT458786 KJO458786:KJP458786 KTK458786:KTL458786 LDG458786:LDH458786 LNC458786:LND458786 LWY458786:LWZ458786 MGU458786:MGV458786 MQQ458786:MQR458786 NAM458786:NAN458786 NKI458786:NKJ458786 NUE458786:NUF458786 OEA458786:OEB458786 ONW458786:ONX458786 OXS458786:OXT458786 PHO458786:PHP458786 PRK458786:PRL458786 QBG458786:QBH458786 QLC458786:QLD458786 QUY458786:QUZ458786 REU458786:REV458786 ROQ458786:ROR458786 RYM458786:RYN458786 SII458786:SIJ458786 SSE458786:SSF458786 TCA458786:TCB458786 TLW458786:TLX458786 TVS458786:TVT458786 UFO458786:UFP458786 UPK458786:UPL458786 UZG458786:UZH458786 VJC458786:VJD458786 VSY458786:VSZ458786 WCU458786:WCV458786 WMQ458786:WMR458786 WWM458786:WWN458786 AE524322:AF524322 KA524322:KB524322 TW524322:TX524322 ADS524322:ADT524322 ANO524322:ANP524322 AXK524322:AXL524322 BHG524322:BHH524322 BRC524322:BRD524322 CAY524322:CAZ524322 CKU524322:CKV524322 CUQ524322:CUR524322 DEM524322:DEN524322 DOI524322:DOJ524322 DYE524322:DYF524322 EIA524322:EIB524322 ERW524322:ERX524322 FBS524322:FBT524322 FLO524322:FLP524322 FVK524322:FVL524322 GFG524322:GFH524322 GPC524322:GPD524322 GYY524322:GYZ524322 HIU524322:HIV524322 HSQ524322:HSR524322 ICM524322:ICN524322 IMI524322:IMJ524322 IWE524322:IWF524322 JGA524322:JGB524322 JPW524322:JPX524322 JZS524322:JZT524322 KJO524322:KJP524322 KTK524322:KTL524322 LDG524322:LDH524322 LNC524322:LND524322 LWY524322:LWZ524322 MGU524322:MGV524322 MQQ524322:MQR524322 NAM524322:NAN524322 NKI524322:NKJ524322 NUE524322:NUF524322 OEA524322:OEB524322 ONW524322:ONX524322 OXS524322:OXT524322 PHO524322:PHP524322 PRK524322:PRL524322 QBG524322:QBH524322 QLC524322:QLD524322 QUY524322:QUZ524322 REU524322:REV524322 ROQ524322:ROR524322 RYM524322:RYN524322 SII524322:SIJ524322 SSE524322:SSF524322 TCA524322:TCB524322 TLW524322:TLX524322 TVS524322:TVT524322 UFO524322:UFP524322 UPK524322:UPL524322 UZG524322:UZH524322 VJC524322:VJD524322 VSY524322:VSZ524322 WCU524322:WCV524322 WMQ524322:WMR524322 WWM524322:WWN524322 AE589858:AF589858 KA589858:KB589858 TW589858:TX589858 ADS589858:ADT589858 ANO589858:ANP589858 AXK589858:AXL589858 BHG589858:BHH589858 BRC589858:BRD589858 CAY589858:CAZ589858 CKU589858:CKV589858 CUQ589858:CUR589858 DEM589858:DEN589858 DOI589858:DOJ589858 DYE589858:DYF589858 EIA589858:EIB589858 ERW589858:ERX589858 FBS589858:FBT589858 FLO589858:FLP589858 FVK589858:FVL589858 GFG589858:GFH589858 GPC589858:GPD589858 GYY589858:GYZ589858 HIU589858:HIV589858 HSQ589858:HSR589858 ICM589858:ICN589858 IMI589858:IMJ589858 IWE589858:IWF589858 JGA589858:JGB589858 JPW589858:JPX589858 JZS589858:JZT589858 KJO589858:KJP589858 KTK589858:KTL589858 LDG589858:LDH589858 LNC589858:LND589858 LWY589858:LWZ589858 MGU589858:MGV589858 MQQ589858:MQR589858 NAM589858:NAN589858 NKI589858:NKJ589858 NUE589858:NUF589858 OEA589858:OEB589858 ONW589858:ONX589858 OXS589858:OXT589858 PHO589858:PHP589858 PRK589858:PRL589858 QBG589858:QBH589858 QLC589858:QLD589858 QUY589858:QUZ589858 REU589858:REV589858 ROQ589858:ROR589858 RYM589858:RYN589858 SII589858:SIJ589858 SSE589858:SSF589858 TCA589858:TCB589858 TLW589858:TLX589858 TVS589858:TVT589858 UFO589858:UFP589858 UPK589858:UPL589858 UZG589858:UZH589858 VJC589858:VJD589858 VSY589858:VSZ589858 WCU589858:WCV589858 WMQ589858:WMR589858 WWM589858:WWN589858 AE655394:AF655394 KA655394:KB655394 TW655394:TX655394 ADS655394:ADT655394 ANO655394:ANP655394 AXK655394:AXL655394 BHG655394:BHH655394 BRC655394:BRD655394 CAY655394:CAZ655394 CKU655394:CKV655394 CUQ655394:CUR655394 DEM655394:DEN655394 DOI655394:DOJ655394 DYE655394:DYF655394 EIA655394:EIB655394 ERW655394:ERX655394 FBS655394:FBT655394 FLO655394:FLP655394 FVK655394:FVL655394 GFG655394:GFH655394 GPC655394:GPD655394 GYY655394:GYZ655394 HIU655394:HIV655394 HSQ655394:HSR655394 ICM655394:ICN655394 IMI655394:IMJ655394 IWE655394:IWF655394 JGA655394:JGB655394 JPW655394:JPX655394 JZS655394:JZT655394 KJO655394:KJP655394 KTK655394:KTL655394 LDG655394:LDH655394 LNC655394:LND655394 LWY655394:LWZ655394 MGU655394:MGV655394 MQQ655394:MQR655394 NAM655394:NAN655394 NKI655394:NKJ655394 NUE655394:NUF655394 OEA655394:OEB655394 ONW655394:ONX655394 OXS655394:OXT655394 PHO655394:PHP655394 PRK655394:PRL655394 QBG655394:QBH655394 QLC655394:QLD655394 QUY655394:QUZ655394 REU655394:REV655394 ROQ655394:ROR655394 RYM655394:RYN655394 SII655394:SIJ655394 SSE655394:SSF655394 TCA655394:TCB655394 TLW655394:TLX655394 TVS655394:TVT655394 UFO655394:UFP655394 UPK655394:UPL655394 UZG655394:UZH655394 VJC655394:VJD655394 VSY655394:VSZ655394 WCU655394:WCV655394 WMQ655394:WMR655394 WWM655394:WWN655394 AE720930:AF720930 KA720930:KB720930 TW720930:TX720930 ADS720930:ADT720930 ANO720930:ANP720930 AXK720930:AXL720930 BHG720930:BHH720930 BRC720930:BRD720930 CAY720930:CAZ720930 CKU720930:CKV720930 CUQ720930:CUR720930 DEM720930:DEN720930 DOI720930:DOJ720930 DYE720930:DYF720930 EIA720930:EIB720930 ERW720930:ERX720930 FBS720930:FBT720930 FLO720930:FLP720930 FVK720930:FVL720930 GFG720930:GFH720930 GPC720930:GPD720930 GYY720930:GYZ720930 HIU720930:HIV720930 HSQ720930:HSR720930 ICM720930:ICN720930 IMI720930:IMJ720930 IWE720930:IWF720930 JGA720930:JGB720930 JPW720930:JPX720930 JZS720930:JZT720930 KJO720930:KJP720930 KTK720930:KTL720930 LDG720930:LDH720930 LNC720930:LND720930 LWY720930:LWZ720930 MGU720930:MGV720930 MQQ720930:MQR720930 NAM720930:NAN720930 NKI720930:NKJ720930 NUE720930:NUF720930 OEA720930:OEB720930 ONW720930:ONX720930 OXS720930:OXT720930 PHO720930:PHP720930 PRK720930:PRL720930 QBG720930:QBH720930 QLC720930:QLD720930 QUY720930:QUZ720930 REU720930:REV720930 ROQ720930:ROR720930 RYM720930:RYN720930 SII720930:SIJ720930 SSE720930:SSF720930 TCA720930:TCB720930 TLW720930:TLX720930 TVS720930:TVT720930 UFO720930:UFP720930 UPK720930:UPL720930 UZG720930:UZH720930 VJC720930:VJD720930 VSY720930:VSZ720930 WCU720930:WCV720930 WMQ720930:WMR720930 WWM720930:WWN720930 AE786466:AF786466 KA786466:KB786466 TW786466:TX786466 ADS786466:ADT786466 ANO786466:ANP786466 AXK786466:AXL786466 BHG786466:BHH786466 BRC786466:BRD786466 CAY786466:CAZ786466 CKU786466:CKV786466 CUQ786466:CUR786466 DEM786466:DEN786466 DOI786466:DOJ786466 DYE786466:DYF786466 EIA786466:EIB786466 ERW786466:ERX786466 FBS786466:FBT786466 FLO786466:FLP786466 FVK786466:FVL786466 GFG786466:GFH786466 GPC786466:GPD786466 GYY786466:GYZ786466 HIU786466:HIV786466 HSQ786466:HSR786466 ICM786466:ICN786466 IMI786466:IMJ786466 IWE786466:IWF786466 JGA786466:JGB786466 JPW786466:JPX786466 JZS786466:JZT786466 KJO786466:KJP786466 KTK786466:KTL786466 LDG786466:LDH786466 LNC786466:LND786466 LWY786466:LWZ786466 MGU786466:MGV786466 MQQ786466:MQR786466 NAM786466:NAN786466 NKI786466:NKJ786466 NUE786466:NUF786466 OEA786466:OEB786466 ONW786466:ONX786466 OXS786466:OXT786466 PHO786466:PHP786466 PRK786466:PRL786466 QBG786466:QBH786466 QLC786466:QLD786466 QUY786466:QUZ786466 REU786466:REV786466 ROQ786466:ROR786466 RYM786466:RYN786466 SII786466:SIJ786466 SSE786466:SSF786466 TCA786466:TCB786466 TLW786466:TLX786466 TVS786466:TVT786466 UFO786466:UFP786466 UPK786466:UPL786466 UZG786466:UZH786466 VJC786466:VJD786466 VSY786466:VSZ786466 WCU786466:WCV786466 WMQ786466:WMR786466 WWM786466:WWN786466 AE852002:AF852002 KA852002:KB852002 TW852002:TX852002 ADS852002:ADT852002 ANO852002:ANP852002 AXK852002:AXL852002 BHG852002:BHH852002 BRC852002:BRD852002 CAY852002:CAZ852002 CKU852002:CKV852002 CUQ852002:CUR852002 DEM852002:DEN852002 DOI852002:DOJ852002 DYE852002:DYF852002 EIA852002:EIB852002 ERW852002:ERX852002 FBS852002:FBT852002 FLO852002:FLP852002 FVK852002:FVL852002 GFG852002:GFH852002 GPC852002:GPD852002 GYY852002:GYZ852002 HIU852002:HIV852002 HSQ852002:HSR852002 ICM852002:ICN852002 IMI852002:IMJ852002 IWE852002:IWF852002 JGA852002:JGB852002 JPW852002:JPX852002 JZS852002:JZT852002 KJO852002:KJP852002 KTK852002:KTL852002 LDG852002:LDH852002 LNC852002:LND852002 LWY852002:LWZ852002 MGU852002:MGV852002 MQQ852002:MQR852002 NAM852002:NAN852002 NKI852002:NKJ852002 NUE852002:NUF852002 OEA852002:OEB852002 ONW852002:ONX852002 OXS852002:OXT852002 PHO852002:PHP852002 PRK852002:PRL852002 QBG852002:QBH852002 QLC852002:QLD852002 QUY852002:QUZ852002 REU852002:REV852002 ROQ852002:ROR852002 RYM852002:RYN852002 SII852002:SIJ852002 SSE852002:SSF852002 TCA852002:TCB852002 TLW852002:TLX852002 TVS852002:TVT852002 UFO852002:UFP852002 UPK852002:UPL852002 UZG852002:UZH852002 VJC852002:VJD852002 VSY852002:VSZ852002 WCU852002:WCV852002 WMQ852002:WMR852002 WWM852002:WWN852002 AE917538:AF917538 KA917538:KB917538 TW917538:TX917538 ADS917538:ADT917538 ANO917538:ANP917538 AXK917538:AXL917538 BHG917538:BHH917538 BRC917538:BRD917538 CAY917538:CAZ917538 CKU917538:CKV917538 CUQ917538:CUR917538 DEM917538:DEN917538 DOI917538:DOJ917538 DYE917538:DYF917538 EIA917538:EIB917538 ERW917538:ERX917538 FBS917538:FBT917538 FLO917538:FLP917538 FVK917538:FVL917538 GFG917538:GFH917538 GPC917538:GPD917538 GYY917538:GYZ917538 HIU917538:HIV917538 HSQ917538:HSR917538 ICM917538:ICN917538 IMI917538:IMJ917538 IWE917538:IWF917538 JGA917538:JGB917538 JPW917538:JPX917538 JZS917538:JZT917538 KJO917538:KJP917538 KTK917538:KTL917538 LDG917538:LDH917538 LNC917538:LND917538 LWY917538:LWZ917538 MGU917538:MGV917538 MQQ917538:MQR917538 NAM917538:NAN917538 NKI917538:NKJ917538 NUE917538:NUF917538 OEA917538:OEB917538 ONW917538:ONX917538 OXS917538:OXT917538 PHO917538:PHP917538 PRK917538:PRL917538 QBG917538:QBH917538 QLC917538:QLD917538 QUY917538:QUZ917538 REU917538:REV917538 ROQ917538:ROR917538 RYM917538:RYN917538 SII917538:SIJ917538 SSE917538:SSF917538 TCA917538:TCB917538 TLW917538:TLX917538 TVS917538:TVT917538 UFO917538:UFP917538 UPK917538:UPL917538 UZG917538:UZH917538 VJC917538:VJD917538 VSY917538:VSZ917538 WCU917538:WCV917538 WMQ917538:WMR917538 WWM917538:WWN917538 AE983074:AF983074 KA983074:KB983074 TW983074:TX983074 ADS983074:ADT983074 ANO983074:ANP983074 AXK983074:AXL983074 BHG983074:BHH983074 BRC983074:BRD983074 CAY983074:CAZ983074 CKU983074:CKV983074 CUQ983074:CUR983074 DEM983074:DEN983074 DOI983074:DOJ983074 DYE983074:DYF983074 EIA983074:EIB983074 ERW983074:ERX983074 FBS983074:FBT983074 FLO983074:FLP983074 FVK983074:FVL983074 GFG983074:GFH983074 GPC983074:GPD983074 GYY983074:GYZ983074 HIU983074:HIV983074 HSQ983074:HSR983074 ICM983074:ICN983074 IMI983074:IMJ983074 IWE983074:IWF983074 JGA983074:JGB983074 JPW983074:JPX983074 JZS983074:JZT983074 KJO983074:KJP983074 KTK983074:KTL983074 LDG983074:LDH983074 LNC983074:LND983074 LWY983074:LWZ983074 MGU983074:MGV983074 MQQ983074:MQR983074 NAM983074:NAN983074 NKI983074:NKJ983074 NUE983074:NUF983074 OEA983074:OEB983074 ONW983074:ONX983074 OXS983074:OXT983074 PHO983074:PHP983074 PRK983074:PRL983074 QBG983074:QBH983074 QLC983074:QLD983074 QUY983074:QUZ983074 REU983074:REV983074 ROQ983074:ROR983074 RYM983074:RYN983074 SII983074:SIJ983074 SSE983074:SSF983074 TCA983074:TCB983074 TLW983074:TLX983074 TVS983074:TVT983074 UFO983074:UFP983074 UPK983074:UPL983074 UZG983074:UZH983074 VJC983074:VJD983074 VSY983074:VSZ983074 WCU983074:WCV983074 WMQ983074:WMR983074 WWM983074:WWN983074 E37 JA37 SW37 ACS37 AMO37 AWK37 BGG37 BQC37 BZY37 CJU37 CTQ37 DDM37 DNI37 DXE37 EHA37 EQW37 FAS37 FKO37 FUK37 GEG37 GOC37 GXY37 HHU37 HRQ37 IBM37 ILI37 IVE37 JFA37 JOW37 JYS37 KIO37 KSK37 LCG37 LMC37 LVY37 MFU37 MPQ37 MZM37 NJI37 NTE37 ODA37 OMW37 OWS37 PGO37 PQK37 QAG37 QKC37 QTY37 RDU37 RNQ37 RXM37 SHI37 SRE37 TBA37 TKW37 TUS37 UEO37 UOK37 UYG37 VIC37 VRY37 WBU37 WLQ37 WVM37 E65573 JA65573 SW65573 ACS65573 AMO65573 AWK65573 BGG65573 BQC65573 BZY65573 CJU65573 CTQ65573 DDM65573 DNI65573 DXE65573 EHA65573 EQW65573 FAS65573 FKO65573 FUK65573 GEG65573 GOC65573 GXY65573 HHU65573 HRQ65573 IBM65573 ILI65573 IVE65573 JFA65573 JOW65573 JYS65573 KIO65573 KSK65573 LCG65573 LMC65573 LVY65573 MFU65573 MPQ65573 MZM65573 NJI65573 NTE65573 ODA65573 OMW65573 OWS65573 PGO65573 PQK65573 QAG65573 QKC65573 QTY65573 RDU65573 RNQ65573 RXM65573 SHI65573 SRE65573 TBA65573 TKW65573 TUS65573 UEO65573 UOK65573 UYG65573 VIC65573 VRY65573 WBU65573 WLQ65573 WVM65573 E131109 JA131109 SW131109 ACS131109 AMO131109 AWK131109 BGG131109 BQC131109 BZY131109 CJU131109 CTQ131109 DDM131109 DNI131109 DXE131109 EHA131109 EQW131109 FAS131109 FKO131109 FUK131109 GEG131109 GOC131109 GXY131109 HHU131109 HRQ131109 IBM131109 ILI131109 IVE131109 JFA131109 JOW131109 JYS131109 KIO131109 KSK131109 LCG131109 LMC131109 LVY131109 MFU131109 MPQ131109 MZM131109 NJI131109 NTE131109 ODA131109 OMW131109 OWS131109 PGO131109 PQK131109 QAG131109 QKC131109 QTY131109 RDU131109 RNQ131109 RXM131109 SHI131109 SRE131109 TBA131109 TKW131109 TUS131109 UEO131109 UOK131109 UYG131109 VIC131109 VRY131109 WBU131109 WLQ131109 WVM131109 E196645 JA196645 SW196645 ACS196645 AMO196645 AWK196645 BGG196645 BQC196645 BZY196645 CJU196645 CTQ196645 DDM196645 DNI196645 DXE196645 EHA196645 EQW196645 FAS196645 FKO196645 FUK196645 GEG196645 GOC196645 GXY196645 HHU196645 HRQ196645 IBM196645 ILI196645 IVE196645 JFA196645 JOW196645 JYS196645 KIO196645 KSK196645 LCG196645 LMC196645 LVY196645 MFU196645 MPQ196645 MZM196645 NJI196645 NTE196645 ODA196645 OMW196645 OWS196645 PGO196645 PQK196645 QAG196645 QKC196645 QTY196645 RDU196645 RNQ196645 RXM196645 SHI196645 SRE196645 TBA196645 TKW196645 TUS196645 UEO196645 UOK196645 UYG196645 VIC196645 VRY196645 WBU196645 WLQ196645 WVM196645 E262181 JA262181 SW262181 ACS262181 AMO262181 AWK262181 BGG262181 BQC262181 BZY262181 CJU262181 CTQ262181 DDM262181 DNI262181 DXE262181 EHA262181 EQW262181 FAS262181 FKO262181 FUK262181 GEG262181 GOC262181 GXY262181 HHU262181 HRQ262181 IBM262181 ILI262181 IVE262181 JFA262181 JOW262181 JYS262181 KIO262181 KSK262181 LCG262181 LMC262181 LVY262181 MFU262181 MPQ262181 MZM262181 NJI262181 NTE262181 ODA262181 OMW262181 OWS262181 PGO262181 PQK262181 QAG262181 QKC262181 QTY262181 RDU262181 RNQ262181 RXM262181 SHI262181 SRE262181 TBA262181 TKW262181 TUS262181 UEO262181 UOK262181 UYG262181 VIC262181 VRY262181 WBU262181 WLQ262181 WVM262181 E327717 JA327717 SW327717 ACS327717 AMO327717 AWK327717 BGG327717 BQC327717 BZY327717 CJU327717 CTQ327717 DDM327717 DNI327717 DXE327717 EHA327717 EQW327717 FAS327717 FKO327717 FUK327717 GEG327717 GOC327717 GXY327717 HHU327717 HRQ327717 IBM327717 ILI327717 IVE327717 JFA327717 JOW327717 JYS327717 KIO327717 KSK327717 LCG327717 LMC327717 LVY327717 MFU327717 MPQ327717 MZM327717 NJI327717 NTE327717 ODA327717 OMW327717 OWS327717 PGO327717 PQK327717 QAG327717 QKC327717 QTY327717 RDU327717 RNQ327717 RXM327717 SHI327717 SRE327717 TBA327717 TKW327717 TUS327717 UEO327717 UOK327717 UYG327717 VIC327717 VRY327717 WBU327717 WLQ327717 WVM327717 E393253 JA393253 SW393253 ACS393253 AMO393253 AWK393253 BGG393253 BQC393253 BZY393253 CJU393253 CTQ393253 DDM393253 DNI393253 DXE393253 EHA393253 EQW393253 FAS393253 FKO393253 FUK393253 GEG393253 GOC393253 GXY393253 HHU393253 HRQ393253 IBM393253 ILI393253 IVE393253 JFA393253 JOW393253 JYS393253 KIO393253 KSK393253 LCG393253 LMC393253 LVY393253 MFU393253 MPQ393253 MZM393253 NJI393253 NTE393253 ODA393253 OMW393253 OWS393253 PGO393253 PQK393253 QAG393253 QKC393253 QTY393253 RDU393253 RNQ393253 RXM393253 SHI393253 SRE393253 TBA393253 TKW393253 TUS393253 UEO393253 UOK393253 UYG393253 VIC393253 VRY393253 WBU393253 WLQ393253 WVM393253 E458789 JA458789 SW458789 ACS458789 AMO458789 AWK458789 BGG458789 BQC458789 BZY458789 CJU458789 CTQ458789 DDM458789 DNI458789 DXE458789 EHA458789 EQW458789 FAS458789 FKO458789 FUK458789 GEG458789 GOC458789 GXY458789 HHU458789 HRQ458789 IBM458789 ILI458789 IVE458789 JFA458789 JOW458789 JYS458789 KIO458789 KSK458789 LCG458789 LMC458789 LVY458789 MFU458789 MPQ458789 MZM458789 NJI458789 NTE458789 ODA458789 OMW458789 OWS458789 PGO458789 PQK458789 QAG458789 QKC458789 QTY458789 RDU458789 RNQ458789 RXM458789 SHI458789 SRE458789 TBA458789 TKW458789 TUS458789 UEO458789 UOK458789 UYG458789 VIC458789 VRY458789 WBU458789 WLQ458789 WVM458789 E524325 JA524325 SW524325 ACS524325 AMO524325 AWK524325 BGG524325 BQC524325 BZY524325 CJU524325 CTQ524325 DDM524325 DNI524325 DXE524325 EHA524325 EQW524325 FAS524325 FKO524325 FUK524325 GEG524325 GOC524325 GXY524325 HHU524325 HRQ524325 IBM524325 ILI524325 IVE524325 JFA524325 JOW524325 JYS524325 KIO524325 KSK524325 LCG524325 LMC524325 LVY524325 MFU524325 MPQ524325 MZM524325 NJI524325 NTE524325 ODA524325 OMW524325 OWS524325 PGO524325 PQK524325 QAG524325 QKC524325 QTY524325 RDU524325 RNQ524325 RXM524325 SHI524325 SRE524325 TBA524325 TKW524325 TUS524325 UEO524325 UOK524325 UYG524325 VIC524325 VRY524325 WBU524325 WLQ524325 WVM524325 E589861 JA589861 SW589861 ACS589861 AMO589861 AWK589861 BGG589861 BQC589861 BZY589861 CJU589861 CTQ589861 DDM589861 DNI589861 DXE589861 EHA589861 EQW589861 FAS589861 FKO589861 FUK589861 GEG589861 GOC589861 GXY589861 HHU589861 HRQ589861 IBM589861 ILI589861 IVE589861 JFA589861 JOW589861 JYS589861 KIO589861 KSK589861 LCG589861 LMC589861 LVY589861 MFU589861 MPQ589861 MZM589861 NJI589861 NTE589861 ODA589861 OMW589861 OWS589861 PGO589861 PQK589861 QAG589861 QKC589861 QTY589861 RDU589861 RNQ589861 RXM589861 SHI589861 SRE589861 TBA589861 TKW589861 TUS589861 UEO589861 UOK589861 UYG589861 VIC589861 VRY589861 WBU589861 WLQ589861 WVM589861 E655397 JA655397 SW655397 ACS655397 AMO655397 AWK655397 BGG655397 BQC655397 BZY655397 CJU655397 CTQ655397 DDM655397 DNI655397 DXE655397 EHA655397 EQW655397 FAS655397 FKO655397 FUK655397 GEG655397 GOC655397 GXY655397 HHU655397 HRQ655397 IBM655397 ILI655397 IVE655397 JFA655397 JOW655397 JYS655397 KIO655397 KSK655397 LCG655397 LMC655397 LVY655397 MFU655397 MPQ655397 MZM655397 NJI655397 NTE655397 ODA655397 OMW655397 OWS655397 PGO655397 PQK655397 QAG655397 QKC655397 QTY655397 RDU655397 RNQ655397 RXM655397 SHI655397 SRE655397 TBA655397 TKW655397 TUS655397 UEO655397 UOK655397 UYG655397 VIC655397 VRY655397 WBU655397 WLQ655397 WVM655397 E720933 JA720933 SW720933 ACS720933 AMO720933 AWK720933 BGG720933 BQC720933 BZY720933 CJU720933 CTQ720933 DDM720933 DNI720933 DXE720933 EHA720933 EQW720933 FAS720933 FKO720933 FUK720933 GEG720933 GOC720933 GXY720933 HHU720933 HRQ720933 IBM720933 ILI720933 IVE720933 JFA720933 JOW720933 JYS720933 KIO720933 KSK720933 LCG720933 LMC720933 LVY720933 MFU720933 MPQ720933 MZM720933 NJI720933 NTE720933 ODA720933 OMW720933 OWS720933 PGO720933 PQK720933 QAG720933 QKC720933 QTY720933 RDU720933 RNQ720933 RXM720933 SHI720933 SRE720933 TBA720933 TKW720933 TUS720933 UEO720933 UOK720933 UYG720933 VIC720933 VRY720933 WBU720933 WLQ720933 WVM720933 E786469 JA786469 SW786469 ACS786469 AMO786469 AWK786469 BGG786469 BQC786469 BZY786469 CJU786469 CTQ786469 DDM786469 DNI786469 DXE786469 EHA786469 EQW786469 FAS786469 FKO786469 FUK786469 GEG786469 GOC786469 GXY786469 HHU786469 HRQ786469 IBM786469 ILI786469 IVE786469 JFA786469 JOW786469 JYS786469 KIO786469 KSK786469 LCG786469 LMC786469 LVY786469 MFU786469 MPQ786469 MZM786469 NJI786469 NTE786469 ODA786469 OMW786469 OWS786469 PGO786469 PQK786469 QAG786469 QKC786469 QTY786469 RDU786469 RNQ786469 RXM786469 SHI786469 SRE786469 TBA786469 TKW786469 TUS786469 UEO786469 UOK786469 UYG786469 VIC786469 VRY786469 WBU786469 WLQ786469 WVM786469 E852005 JA852005 SW852005 ACS852005 AMO852005 AWK852005 BGG852005 BQC852005 BZY852005 CJU852005 CTQ852005 DDM852005 DNI852005 DXE852005 EHA852005 EQW852005 FAS852005 FKO852005 FUK852005 GEG852005 GOC852005 GXY852005 HHU852005 HRQ852005 IBM852005 ILI852005 IVE852005 JFA852005 JOW852005 JYS852005 KIO852005 KSK852005 LCG852005 LMC852005 LVY852005 MFU852005 MPQ852005 MZM852005 NJI852005 NTE852005 ODA852005 OMW852005 OWS852005 PGO852005 PQK852005 QAG852005 QKC852005 QTY852005 RDU852005 RNQ852005 RXM852005 SHI852005 SRE852005 TBA852005 TKW852005 TUS852005 UEO852005 UOK852005 UYG852005 VIC852005 VRY852005 WBU852005 WLQ852005 WVM852005 E917541 JA917541 SW917541 ACS917541 AMO917541 AWK917541 BGG917541 BQC917541 BZY917541 CJU917541 CTQ917541 DDM917541 DNI917541 DXE917541 EHA917541 EQW917541 FAS917541 FKO917541 FUK917541 GEG917541 GOC917541 GXY917541 HHU917541 HRQ917541 IBM917541 ILI917541 IVE917541 JFA917541 JOW917541 JYS917541 KIO917541 KSK917541 LCG917541 LMC917541 LVY917541 MFU917541 MPQ917541 MZM917541 NJI917541 NTE917541 ODA917541 OMW917541 OWS917541 PGO917541 PQK917541 QAG917541 QKC917541 QTY917541 RDU917541 RNQ917541 RXM917541 SHI917541 SRE917541 TBA917541 TKW917541 TUS917541 UEO917541 UOK917541 UYG917541 VIC917541 VRY917541 WBU917541 WLQ917541 WVM917541 E983077 JA983077 SW983077 ACS983077 AMO983077 AWK983077 BGG983077 BQC983077 BZY983077 CJU983077 CTQ983077 DDM983077 DNI983077 DXE983077 EHA983077 EQW983077 FAS983077 FKO983077 FUK983077 GEG983077 GOC983077 GXY983077 HHU983077 HRQ983077 IBM983077 ILI983077 IVE983077 JFA983077 JOW983077 JYS983077 KIO983077 KSK983077 LCG983077 LMC983077 LVY983077 MFU983077 MPQ983077 MZM983077 NJI983077 NTE983077 ODA983077 OMW983077 OWS983077 PGO983077 PQK983077 QAG983077 QKC983077 QTY983077 RDU983077 RNQ983077 RXM983077 SHI983077 SRE983077 TBA983077 TKW983077 TUS983077 UEO983077 UOK983077 UYG983077 VIC983077 VRY983077 WBU983077 WLQ983077 WVM983077 G37:H37 JC37:JD37 SY37:SZ37 ACU37:ACV37 AMQ37:AMR37 AWM37:AWN37 BGI37:BGJ37 BQE37:BQF37 CAA37:CAB37 CJW37:CJX37 CTS37:CTT37 DDO37:DDP37 DNK37:DNL37 DXG37:DXH37 EHC37:EHD37 EQY37:EQZ37 FAU37:FAV37 FKQ37:FKR37 FUM37:FUN37 GEI37:GEJ37 GOE37:GOF37 GYA37:GYB37 HHW37:HHX37 HRS37:HRT37 IBO37:IBP37 ILK37:ILL37 IVG37:IVH37 JFC37:JFD37 JOY37:JOZ37 JYU37:JYV37 KIQ37:KIR37 KSM37:KSN37 LCI37:LCJ37 LME37:LMF37 LWA37:LWB37 MFW37:MFX37 MPS37:MPT37 MZO37:MZP37 NJK37:NJL37 NTG37:NTH37 ODC37:ODD37 OMY37:OMZ37 OWU37:OWV37 PGQ37:PGR37 PQM37:PQN37 QAI37:QAJ37 QKE37:QKF37 QUA37:QUB37 RDW37:RDX37 RNS37:RNT37 RXO37:RXP37 SHK37:SHL37 SRG37:SRH37 TBC37:TBD37 TKY37:TKZ37 TUU37:TUV37 UEQ37:UER37 UOM37:UON37 UYI37:UYJ37 VIE37:VIF37 VSA37:VSB37 WBW37:WBX37 WLS37:WLT37 WVO37:WVP37 G65573:H65573 JC65573:JD65573 SY65573:SZ65573 ACU65573:ACV65573 AMQ65573:AMR65573 AWM65573:AWN65573 BGI65573:BGJ65573 BQE65573:BQF65573 CAA65573:CAB65573 CJW65573:CJX65573 CTS65573:CTT65573 DDO65573:DDP65573 DNK65573:DNL65573 DXG65573:DXH65573 EHC65573:EHD65573 EQY65573:EQZ65573 FAU65573:FAV65573 FKQ65573:FKR65573 FUM65573:FUN65573 GEI65573:GEJ65573 GOE65573:GOF65573 GYA65573:GYB65573 HHW65573:HHX65573 HRS65573:HRT65573 IBO65573:IBP65573 ILK65573:ILL65573 IVG65573:IVH65573 JFC65573:JFD65573 JOY65573:JOZ65573 JYU65573:JYV65573 KIQ65573:KIR65573 KSM65573:KSN65573 LCI65573:LCJ65573 LME65573:LMF65573 LWA65573:LWB65573 MFW65573:MFX65573 MPS65573:MPT65573 MZO65573:MZP65573 NJK65573:NJL65573 NTG65573:NTH65573 ODC65573:ODD65573 OMY65573:OMZ65573 OWU65573:OWV65573 PGQ65573:PGR65573 PQM65573:PQN65573 QAI65573:QAJ65573 QKE65573:QKF65573 QUA65573:QUB65573 RDW65573:RDX65573 RNS65573:RNT65573 RXO65573:RXP65573 SHK65573:SHL65573 SRG65573:SRH65573 TBC65573:TBD65573 TKY65573:TKZ65573 TUU65573:TUV65573 UEQ65573:UER65573 UOM65573:UON65573 UYI65573:UYJ65573 VIE65573:VIF65573 VSA65573:VSB65573 WBW65573:WBX65573 WLS65573:WLT65573 WVO65573:WVP65573 G131109:H131109 JC131109:JD131109 SY131109:SZ131109 ACU131109:ACV131109 AMQ131109:AMR131109 AWM131109:AWN131109 BGI131109:BGJ131109 BQE131109:BQF131109 CAA131109:CAB131109 CJW131109:CJX131109 CTS131109:CTT131109 DDO131109:DDP131109 DNK131109:DNL131109 DXG131109:DXH131109 EHC131109:EHD131109 EQY131109:EQZ131109 FAU131109:FAV131109 FKQ131109:FKR131109 FUM131109:FUN131109 GEI131109:GEJ131109 GOE131109:GOF131109 GYA131109:GYB131109 HHW131109:HHX131109 HRS131109:HRT131109 IBO131109:IBP131109 ILK131109:ILL131109 IVG131109:IVH131109 JFC131109:JFD131109 JOY131109:JOZ131109 JYU131109:JYV131109 KIQ131109:KIR131109 KSM131109:KSN131109 LCI131109:LCJ131109 LME131109:LMF131109 LWA131109:LWB131109 MFW131109:MFX131109 MPS131109:MPT131109 MZO131109:MZP131109 NJK131109:NJL131109 NTG131109:NTH131109 ODC131109:ODD131109 OMY131109:OMZ131109 OWU131109:OWV131109 PGQ131109:PGR131109 PQM131109:PQN131109 QAI131109:QAJ131109 QKE131109:QKF131109 QUA131109:QUB131109 RDW131109:RDX131109 RNS131109:RNT131109 RXO131109:RXP131109 SHK131109:SHL131109 SRG131109:SRH131109 TBC131109:TBD131109 TKY131109:TKZ131109 TUU131109:TUV131109 UEQ131109:UER131109 UOM131109:UON131109 UYI131109:UYJ131109 VIE131109:VIF131109 VSA131109:VSB131109 WBW131109:WBX131109 WLS131109:WLT131109 WVO131109:WVP131109 G196645:H196645 JC196645:JD196645 SY196645:SZ196645 ACU196645:ACV196645 AMQ196645:AMR196645 AWM196645:AWN196645 BGI196645:BGJ196645 BQE196645:BQF196645 CAA196645:CAB196645 CJW196645:CJX196645 CTS196645:CTT196645 DDO196645:DDP196645 DNK196645:DNL196645 DXG196645:DXH196645 EHC196645:EHD196645 EQY196645:EQZ196645 FAU196645:FAV196645 FKQ196645:FKR196645 FUM196645:FUN196645 GEI196645:GEJ196645 GOE196645:GOF196645 GYA196645:GYB196645 HHW196645:HHX196645 HRS196645:HRT196645 IBO196645:IBP196645 ILK196645:ILL196645 IVG196645:IVH196645 JFC196645:JFD196645 JOY196645:JOZ196645 JYU196645:JYV196645 KIQ196645:KIR196645 KSM196645:KSN196645 LCI196645:LCJ196645 LME196645:LMF196645 LWA196645:LWB196645 MFW196645:MFX196645 MPS196645:MPT196645 MZO196645:MZP196645 NJK196645:NJL196645 NTG196645:NTH196645 ODC196645:ODD196645 OMY196645:OMZ196645 OWU196645:OWV196645 PGQ196645:PGR196645 PQM196645:PQN196645 QAI196645:QAJ196645 QKE196645:QKF196645 QUA196645:QUB196645 RDW196645:RDX196645 RNS196645:RNT196645 RXO196645:RXP196645 SHK196645:SHL196645 SRG196645:SRH196645 TBC196645:TBD196645 TKY196645:TKZ196645 TUU196645:TUV196645 UEQ196645:UER196645 UOM196645:UON196645 UYI196645:UYJ196645 VIE196645:VIF196645 VSA196645:VSB196645 WBW196645:WBX196645 WLS196645:WLT196645 WVO196645:WVP196645 G262181:H262181 JC262181:JD262181 SY262181:SZ262181 ACU262181:ACV262181 AMQ262181:AMR262181 AWM262181:AWN262181 BGI262181:BGJ262181 BQE262181:BQF262181 CAA262181:CAB262181 CJW262181:CJX262181 CTS262181:CTT262181 DDO262181:DDP262181 DNK262181:DNL262181 DXG262181:DXH262181 EHC262181:EHD262181 EQY262181:EQZ262181 FAU262181:FAV262181 FKQ262181:FKR262181 FUM262181:FUN262181 GEI262181:GEJ262181 GOE262181:GOF262181 GYA262181:GYB262181 HHW262181:HHX262181 HRS262181:HRT262181 IBO262181:IBP262181 ILK262181:ILL262181 IVG262181:IVH262181 JFC262181:JFD262181 JOY262181:JOZ262181 JYU262181:JYV262181 KIQ262181:KIR262181 KSM262181:KSN262181 LCI262181:LCJ262181 LME262181:LMF262181 LWA262181:LWB262181 MFW262181:MFX262181 MPS262181:MPT262181 MZO262181:MZP262181 NJK262181:NJL262181 NTG262181:NTH262181 ODC262181:ODD262181 OMY262181:OMZ262181 OWU262181:OWV262181 PGQ262181:PGR262181 PQM262181:PQN262181 QAI262181:QAJ262181 QKE262181:QKF262181 QUA262181:QUB262181 RDW262181:RDX262181 RNS262181:RNT262181 RXO262181:RXP262181 SHK262181:SHL262181 SRG262181:SRH262181 TBC262181:TBD262181 TKY262181:TKZ262181 TUU262181:TUV262181 UEQ262181:UER262181 UOM262181:UON262181 UYI262181:UYJ262181 VIE262181:VIF262181 VSA262181:VSB262181 WBW262181:WBX262181 WLS262181:WLT262181 WVO262181:WVP262181 G327717:H327717 JC327717:JD327717 SY327717:SZ327717 ACU327717:ACV327717 AMQ327717:AMR327717 AWM327717:AWN327717 BGI327717:BGJ327717 BQE327717:BQF327717 CAA327717:CAB327717 CJW327717:CJX327717 CTS327717:CTT327717 DDO327717:DDP327717 DNK327717:DNL327717 DXG327717:DXH327717 EHC327717:EHD327717 EQY327717:EQZ327717 FAU327717:FAV327717 FKQ327717:FKR327717 FUM327717:FUN327717 GEI327717:GEJ327717 GOE327717:GOF327717 GYA327717:GYB327717 HHW327717:HHX327717 HRS327717:HRT327717 IBO327717:IBP327717 ILK327717:ILL327717 IVG327717:IVH327717 JFC327717:JFD327717 JOY327717:JOZ327717 JYU327717:JYV327717 KIQ327717:KIR327717 KSM327717:KSN327717 LCI327717:LCJ327717 LME327717:LMF327717 LWA327717:LWB327717 MFW327717:MFX327717 MPS327717:MPT327717 MZO327717:MZP327717 NJK327717:NJL327717 NTG327717:NTH327717 ODC327717:ODD327717 OMY327717:OMZ327717 OWU327717:OWV327717 PGQ327717:PGR327717 PQM327717:PQN327717 QAI327717:QAJ327717 QKE327717:QKF327717 QUA327717:QUB327717 RDW327717:RDX327717 RNS327717:RNT327717 RXO327717:RXP327717 SHK327717:SHL327717 SRG327717:SRH327717 TBC327717:TBD327717 TKY327717:TKZ327717 TUU327717:TUV327717 UEQ327717:UER327717 UOM327717:UON327717 UYI327717:UYJ327717 VIE327717:VIF327717 VSA327717:VSB327717 WBW327717:WBX327717 WLS327717:WLT327717 WVO327717:WVP327717 G393253:H393253 JC393253:JD393253 SY393253:SZ393253 ACU393253:ACV393253 AMQ393253:AMR393253 AWM393253:AWN393253 BGI393253:BGJ393253 BQE393253:BQF393253 CAA393253:CAB393253 CJW393253:CJX393253 CTS393253:CTT393253 DDO393253:DDP393253 DNK393253:DNL393253 DXG393253:DXH393253 EHC393253:EHD393253 EQY393253:EQZ393253 FAU393253:FAV393253 FKQ393253:FKR393253 FUM393253:FUN393253 GEI393253:GEJ393253 GOE393253:GOF393253 GYA393253:GYB393253 HHW393253:HHX393253 HRS393253:HRT393253 IBO393253:IBP393253 ILK393253:ILL393253 IVG393253:IVH393253 JFC393253:JFD393253 JOY393253:JOZ393253 JYU393253:JYV393253 KIQ393253:KIR393253 KSM393253:KSN393253 LCI393253:LCJ393253 LME393253:LMF393253 LWA393253:LWB393253 MFW393253:MFX393253 MPS393253:MPT393253 MZO393253:MZP393253 NJK393253:NJL393253 NTG393253:NTH393253 ODC393253:ODD393253 OMY393253:OMZ393253 OWU393253:OWV393253 PGQ393253:PGR393253 PQM393253:PQN393253 QAI393253:QAJ393253 QKE393253:QKF393253 QUA393253:QUB393253 RDW393253:RDX393253 RNS393253:RNT393253 RXO393253:RXP393253 SHK393253:SHL393253 SRG393253:SRH393253 TBC393253:TBD393253 TKY393253:TKZ393253 TUU393253:TUV393253 UEQ393253:UER393253 UOM393253:UON393253 UYI393253:UYJ393253 VIE393253:VIF393253 VSA393253:VSB393253 WBW393253:WBX393253 WLS393253:WLT393253 WVO393253:WVP393253 G458789:H458789 JC458789:JD458789 SY458789:SZ458789 ACU458789:ACV458789 AMQ458789:AMR458789 AWM458789:AWN458789 BGI458789:BGJ458789 BQE458789:BQF458789 CAA458789:CAB458789 CJW458789:CJX458789 CTS458789:CTT458789 DDO458789:DDP458789 DNK458789:DNL458789 DXG458789:DXH458789 EHC458789:EHD458789 EQY458789:EQZ458789 FAU458789:FAV458789 FKQ458789:FKR458789 FUM458789:FUN458789 GEI458789:GEJ458789 GOE458789:GOF458789 GYA458789:GYB458789 HHW458789:HHX458789 HRS458789:HRT458789 IBO458789:IBP458789 ILK458789:ILL458789 IVG458789:IVH458789 JFC458789:JFD458789 JOY458789:JOZ458789 JYU458789:JYV458789 KIQ458789:KIR458789 KSM458789:KSN458789 LCI458789:LCJ458789 LME458789:LMF458789 LWA458789:LWB458789 MFW458789:MFX458789 MPS458789:MPT458789 MZO458789:MZP458789 NJK458789:NJL458789 NTG458789:NTH458789 ODC458789:ODD458789 OMY458789:OMZ458789 OWU458789:OWV458789 PGQ458789:PGR458789 PQM458789:PQN458789 QAI458789:QAJ458789 QKE458789:QKF458789 QUA458789:QUB458789 RDW458789:RDX458789 RNS458789:RNT458789 RXO458789:RXP458789 SHK458789:SHL458789 SRG458789:SRH458789 TBC458789:TBD458789 TKY458789:TKZ458789 TUU458789:TUV458789 UEQ458789:UER458789 UOM458789:UON458789 UYI458789:UYJ458789 VIE458789:VIF458789 VSA458789:VSB458789 WBW458789:WBX458789 WLS458789:WLT458789 WVO458789:WVP458789 G524325:H524325 JC524325:JD524325 SY524325:SZ524325 ACU524325:ACV524325 AMQ524325:AMR524325 AWM524325:AWN524325 BGI524325:BGJ524325 BQE524325:BQF524325 CAA524325:CAB524325 CJW524325:CJX524325 CTS524325:CTT524325 DDO524325:DDP524325 DNK524325:DNL524325 DXG524325:DXH524325 EHC524325:EHD524325 EQY524325:EQZ524325 FAU524325:FAV524325 FKQ524325:FKR524325 FUM524325:FUN524325 GEI524325:GEJ524325 GOE524325:GOF524325 GYA524325:GYB524325 HHW524325:HHX524325 HRS524325:HRT524325 IBO524325:IBP524325 ILK524325:ILL524325 IVG524325:IVH524325 JFC524325:JFD524325 JOY524325:JOZ524325 JYU524325:JYV524325 KIQ524325:KIR524325 KSM524325:KSN524325 LCI524325:LCJ524325 LME524325:LMF524325 LWA524325:LWB524325 MFW524325:MFX524325 MPS524325:MPT524325 MZO524325:MZP524325 NJK524325:NJL524325 NTG524325:NTH524325 ODC524325:ODD524325 OMY524325:OMZ524325 OWU524325:OWV524325 PGQ524325:PGR524325 PQM524325:PQN524325 QAI524325:QAJ524325 QKE524325:QKF524325 QUA524325:QUB524325 RDW524325:RDX524325 RNS524325:RNT524325 RXO524325:RXP524325 SHK524325:SHL524325 SRG524325:SRH524325 TBC524325:TBD524325 TKY524325:TKZ524325 TUU524325:TUV524325 UEQ524325:UER524325 UOM524325:UON524325 UYI524325:UYJ524325 VIE524325:VIF524325 VSA524325:VSB524325 WBW524325:WBX524325 WLS524325:WLT524325 WVO524325:WVP524325 G589861:H589861 JC589861:JD589861 SY589861:SZ589861 ACU589861:ACV589861 AMQ589861:AMR589861 AWM589861:AWN589861 BGI589861:BGJ589861 BQE589861:BQF589861 CAA589861:CAB589861 CJW589861:CJX589861 CTS589861:CTT589861 DDO589861:DDP589861 DNK589861:DNL589861 DXG589861:DXH589861 EHC589861:EHD589861 EQY589861:EQZ589861 FAU589861:FAV589861 FKQ589861:FKR589861 FUM589861:FUN589861 GEI589861:GEJ589861 GOE589861:GOF589861 GYA589861:GYB589861 HHW589861:HHX589861 HRS589861:HRT589861 IBO589861:IBP589861 ILK589861:ILL589861 IVG589861:IVH589861 JFC589861:JFD589861 JOY589861:JOZ589861 JYU589861:JYV589861 KIQ589861:KIR589861 KSM589861:KSN589861 LCI589861:LCJ589861 LME589861:LMF589861 LWA589861:LWB589861 MFW589861:MFX589861 MPS589861:MPT589861 MZO589861:MZP589861 NJK589861:NJL589861 NTG589861:NTH589861 ODC589861:ODD589861 OMY589861:OMZ589861 OWU589861:OWV589861 PGQ589861:PGR589861 PQM589861:PQN589861 QAI589861:QAJ589861 QKE589861:QKF589861 QUA589861:QUB589861 RDW589861:RDX589861 RNS589861:RNT589861 RXO589861:RXP589861 SHK589861:SHL589861 SRG589861:SRH589861 TBC589861:TBD589861 TKY589861:TKZ589861 TUU589861:TUV589861 UEQ589861:UER589861 UOM589861:UON589861 UYI589861:UYJ589861 VIE589861:VIF589861 VSA589861:VSB589861 WBW589861:WBX589861 WLS589861:WLT589861 WVO589861:WVP589861 G655397:H655397 JC655397:JD655397 SY655397:SZ655397 ACU655397:ACV655397 AMQ655397:AMR655397 AWM655397:AWN655397 BGI655397:BGJ655397 BQE655397:BQF655397 CAA655397:CAB655397 CJW655397:CJX655397 CTS655397:CTT655397 DDO655397:DDP655397 DNK655397:DNL655397 DXG655397:DXH655397 EHC655397:EHD655397 EQY655397:EQZ655397 FAU655397:FAV655397 FKQ655397:FKR655397 FUM655397:FUN655397 GEI655397:GEJ655397 GOE655397:GOF655397 GYA655397:GYB655397 HHW655397:HHX655397 HRS655397:HRT655397 IBO655397:IBP655397 ILK655397:ILL655397 IVG655397:IVH655397 JFC655397:JFD655397 JOY655397:JOZ655397 JYU655397:JYV655397 KIQ655397:KIR655397 KSM655397:KSN655397 LCI655397:LCJ655397 LME655397:LMF655397 LWA655397:LWB655397 MFW655397:MFX655397 MPS655397:MPT655397 MZO655397:MZP655397 NJK655397:NJL655397 NTG655397:NTH655397 ODC655397:ODD655397 OMY655397:OMZ655397 OWU655397:OWV655397 PGQ655397:PGR655397 PQM655397:PQN655397 QAI655397:QAJ655397 QKE655397:QKF655397 QUA655397:QUB655397 RDW655397:RDX655397 RNS655397:RNT655397 RXO655397:RXP655397 SHK655397:SHL655397 SRG655397:SRH655397 TBC655397:TBD655397 TKY655397:TKZ655397 TUU655397:TUV655397 UEQ655397:UER655397 UOM655397:UON655397 UYI655397:UYJ655397 VIE655397:VIF655397 VSA655397:VSB655397 WBW655397:WBX655397 WLS655397:WLT655397 WVO655397:WVP655397 G720933:H720933 JC720933:JD720933 SY720933:SZ720933 ACU720933:ACV720933 AMQ720933:AMR720933 AWM720933:AWN720933 BGI720933:BGJ720933 BQE720933:BQF720933 CAA720933:CAB720933 CJW720933:CJX720933 CTS720933:CTT720933 DDO720933:DDP720933 DNK720933:DNL720933 DXG720933:DXH720933 EHC720933:EHD720933 EQY720933:EQZ720933 FAU720933:FAV720933 FKQ720933:FKR720933 FUM720933:FUN720933 GEI720933:GEJ720933 GOE720933:GOF720933 GYA720933:GYB720933 HHW720933:HHX720933 HRS720933:HRT720933 IBO720933:IBP720933 ILK720933:ILL720933 IVG720933:IVH720933 JFC720933:JFD720933 JOY720933:JOZ720933 JYU720933:JYV720933 KIQ720933:KIR720933 KSM720933:KSN720933 LCI720933:LCJ720933 LME720933:LMF720933 LWA720933:LWB720933 MFW720933:MFX720933 MPS720933:MPT720933 MZO720933:MZP720933 NJK720933:NJL720933 NTG720933:NTH720933 ODC720933:ODD720933 OMY720933:OMZ720933 OWU720933:OWV720933 PGQ720933:PGR720933 PQM720933:PQN720933 QAI720933:QAJ720933 QKE720933:QKF720933 QUA720933:QUB720933 RDW720933:RDX720933 RNS720933:RNT720933 RXO720933:RXP720933 SHK720933:SHL720933 SRG720933:SRH720933 TBC720933:TBD720933 TKY720933:TKZ720933 TUU720933:TUV720933 UEQ720933:UER720933 UOM720933:UON720933 UYI720933:UYJ720933 VIE720933:VIF720933 VSA720933:VSB720933 WBW720933:WBX720933 WLS720933:WLT720933 WVO720933:WVP720933 G786469:H786469 JC786469:JD786469 SY786469:SZ786469 ACU786469:ACV786469 AMQ786469:AMR786469 AWM786469:AWN786469 BGI786469:BGJ786469 BQE786469:BQF786469 CAA786469:CAB786469 CJW786469:CJX786469 CTS786469:CTT786469 DDO786469:DDP786469 DNK786469:DNL786469 DXG786469:DXH786469 EHC786469:EHD786469 EQY786469:EQZ786469 FAU786469:FAV786469 FKQ786469:FKR786469 FUM786469:FUN786469 GEI786469:GEJ786469 GOE786469:GOF786469 GYA786469:GYB786469 HHW786469:HHX786469 HRS786469:HRT786469 IBO786469:IBP786469 ILK786469:ILL786469 IVG786469:IVH786469 JFC786469:JFD786469 JOY786469:JOZ786469 JYU786469:JYV786469 KIQ786469:KIR786469 KSM786469:KSN786469 LCI786469:LCJ786469 LME786469:LMF786469 LWA786469:LWB786469 MFW786469:MFX786469 MPS786469:MPT786469 MZO786469:MZP786469 NJK786469:NJL786469 NTG786469:NTH786469 ODC786469:ODD786469 OMY786469:OMZ786469 OWU786469:OWV786469 PGQ786469:PGR786469 PQM786469:PQN786469 QAI786469:QAJ786469 QKE786469:QKF786469 QUA786469:QUB786469 RDW786469:RDX786469 RNS786469:RNT786469 RXO786469:RXP786469 SHK786469:SHL786469 SRG786469:SRH786469 TBC786469:TBD786469 TKY786469:TKZ786469 TUU786469:TUV786469 UEQ786469:UER786469 UOM786469:UON786469 UYI786469:UYJ786469 VIE786469:VIF786469 VSA786469:VSB786469 WBW786469:WBX786469 WLS786469:WLT786469 WVO786469:WVP786469 G852005:H852005 JC852005:JD852005 SY852005:SZ852005 ACU852005:ACV852005 AMQ852005:AMR852005 AWM852005:AWN852005 BGI852005:BGJ852005 BQE852005:BQF852005 CAA852005:CAB852005 CJW852005:CJX852005 CTS852005:CTT852005 DDO852005:DDP852005 DNK852005:DNL852005 DXG852005:DXH852005 EHC852005:EHD852005 EQY852005:EQZ852005 FAU852005:FAV852005 FKQ852005:FKR852005 FUM852005:FUN852005 GEI852005:GEJ852005 GOE852005:GOF852005 GYA852005:GYB852005 HHW852005:HHX852005 HRS852005:HRT852005 IBO852005:IBP852005 ILK852005:ILL852005 IVG852005:IVH852005 JFC852005:JFD852005 JOY852005:JOZ852005 JYU852005:JYV852005 KIQ852005:KIR852005 KSM852005:KSN852005 LCI852005:LCJ852005 LME852005:LMF852005 LWA852005:LWB852005 MFW852005:MFX852005 MPS852005:MPT852005 MZO852005:MZP852005 NJK852005:NJL852005 NTG852005:NTH852005 ODC852005:ODD852005 OMY852005:OMZ852005 OWU852005:OWV852005 PGQ852005:PGR852005 PQM852005:PQN852005 QAI852005:QAJ852005 QKE852005:QKF852005 QUA852005:QUB852005 RDW852005:RDX852005 RNS852005:RNT852005 RXO852005:RXP852005 SHK852005:SHL852005 SRG852005:SRH852005 TBC852005:TBD852005 TKY852005:TKZ852005 TUU852005:TUV852005 UEQ852005:UER852005 UOM852005:UON852005 UYI852005:UYJ852005 VIE852005:VIF852005 VSA852005:VSB852005 WBW852005:WBX852005 WLS852005:WLT852005 WVO852005:WVP852005 G917541:H917541 JC917541:JD917541 SY917541:SZ917541 ACU917541:ACV917541 AMQ917541:AMR917541 AWM917541:AWN917541 BGI917541:BGJ917541 BQE917541:BQF917541 CAA917541:CAB917541 CJW917541:CJX917541 CTS917541:CTT917541 DDO917541:DDP917541 DNK917541:DNL917541 DXG917541:DXH917541 EHC917541:EHD917541 EQY917541:EQZ917541 FAU917541:FAV917541 FKQ917541:FKR917541 FUM917541:FUN917541 GEI917541:GEJ917541 GOE917541:GOF917541 GYA917541:GYB917541 HHW917541:HHX917541 HRS917541:HRT917541 IBO917541:IBP917541 ILK917541:ILL917541 IVG917541:IVH917541 JFC917541:JFD917541 JOY917541:JOZ917541 JYU917541:JYV917541 KIQ917541:KIR917541 KSM917541:KSN917541 LCI917541:LCJ917541 LME917541:LMF917541 LWA917541:LWB917541 MFW917541:MFX917541 MPS917541:MPT917541 MZO917541:MZP917541 NJK917541:NJL917541 NTG917541:NTH917541 ODC917541:ODD917541 OMY917541:OMZ917541 OWU917541:OWV917541 PGQ917541:PGR917541 PQM917541:PQN917541 QAI917541:QAJ917541 QKE917541:QKF917541 QUA917541:QUB917541 RDW917541:RDX917541 RNS917541:RNT917541 RXO917541:RXP917541 SHK917541:SHL917541 SRG917541:SRH917541 TBC917541:TBD917541 TKY917541:TKZ917541 TUU917541:TUV917541 UEQ917541:UER917541 UOM917541:UON917541 UYI917541:UYJ917541 VIE917541:VIF917541 VSA917541:VSB917541 WBW917541:WBX917541 WLS917541:WLT917541 WVO917541:WVP917541 G983077:H983077 JC983077:JD983077 SY983077:SZ983077 ACU983077:ACV983077 AMQ983077:AMR983077 AWM983077:AWN983077 BGI983077:BGJ983077 BQE983077:BQF983077 CAA983077:CAB983077 CJW983077:CJX983077 CTS983077:CTT983077 DDO983077:DDP983077 DNK983077:DNL983077 DXG983077:DXH983077 EHC983077:EHD983077 EQY983077:EQZ983077 FAU983077:FAV983077 FKQ983077:FKR983077 FUM983077:FUN983077 GEI983077:GEJ983077 GOE983077:GOF983077 GYA983077:GYB983077 HHW983077:HHX983077 HRS983077:HRT983077 IBO983077:IBP983077 ILK983077:ILL983077 IVG983077:IVH983077 JFC983077:JFD983077 JOY983077:JOZ983077 JYU983077:JYV983077 KIQ983077:KIR983077 KSM983077:KSN983077 LCI983077:LCJ983077 LME983077:LMF983077 LWA983077:LWB983077 MFW983077:MFX983077 MPS983077:MPT983077 MZO983077:MZP983077 NJK983077:NJL983077 NTG983077:NTH983077 ODC983077:ODD983077 OMY983077:OMZ983077 OWU983077:OWV983077 PGQ983077:PGR983077 PQM983077:PQN983077 QAI983077:QAJ983077 QKE983077:QKF983077 QUA983077:QUB983077 RDW983077:RDX983077 RNS983077:RNT983077 RXO983077:RXP983077 SHK983077:SHL983077 SRG983077:SRH983077 TBC983077:TBD983077 TKY983077:TKZ983077 TUU983077:TUV983077 UEQ983077:UER983077 UOM983077:UON983077 UYI983077:UYJ983077 VIE983077:VIF983077 VSA983077:VSB983077 WBW983077:WBX983077 WLS983077:WLT983077 WVO983077:WVP983077 J37:K37 JF37:JG37 TB37:TC37 ACX37:ACY37 AMT37:AMU37 AWP37:AWQ37 BGL37:BGM37 BQH37:BQI37 CAD37:CAE37 CJZ37:CKA37 CTV37:CTW37 DDR37:DDS37 DNN37:DNO37 DXJ37:DXK37 EHF37:EHG37 ERB37:ERC37 FAX37:FAY37 FKT37:FKU37 FUP37:FUQ37 GEL37:GEM37 GOH37:GOI37 GYD37:GYE37 HHZ37:HIA37 HRV37:HRW37 IBR37:IBS37 ILN37:ILO37 IVJ37:IVK37 JFF37:JFG37 JPB37:JPC37 JYX37:JYY37 KIT37:KIU37 KSP37:KSQ37 LCL37:LCM37 LMH37:LMI37 LWD37:LWE37 MFZ37:MGA37 MPV37:MPW37 MZR37:MZS37 NJN37:NJO37 NTJ37:NTK37 ODF37:ODG37 ONB37:ONC37 OWX37:OWY37 PGT37:PGU37 PQP37:PQQ37 QAL37:QAM37 QKH37:QKI37 QUD37:QUE37 RDZ37:REA37 RNV37:RNW37 RXR37:RXS37 SHN37:SHO37 SRJ37:SRK37 TBF37:TBG37 TLB37:TLC37 TUX37:TUY37 UET37:UEU37 UOP37:UOQ37 UYL37:UYM37 VIH37:VII37 VSD37:VSE37 WBZ37:WCA37 WLV37:WLW37 WVR37:WVS37 J65573:K65573 JF65573:JG65573 TB65573:TC65573 ACX65573:ACY65573 AMT65573:AMU65573 AWP65573:AWQ65573 BGL65573:BGM65573 BQH65573:BQI65573 CAD65573:CAE65573 CJZ65573:CKA65573 CTV65573:CTW65573 DDR65573:DDS65573 DNN65573:DNO65573 DXJ65573:DXK65573 EHF65573:EHG65573 ERB65573:ERC65573 FAX65573:FAY65573 FKT65573:FKU65573 FUP65573:FUQ65573 GEL65573:GEM65573 GOH65573:GOI65573 GYD65573:GYE65573 HHZ65573:HIA65573 HRV65573:HRW65573 IBR65573:IBS65573 ILN65573:ILO65573 IVJ65573:IVK65573 JFF65573:JFG65573 JPB65573:JPC65573 JYX65573:JYY65573 KIT65573:KIU65573 KSP65573:KSQ65573 LCL65573:LCM65573 LMH65573:LMI65573 LWD65573:LWE65573 MFZ65573:MGA65573 MPV65573:MPW65573 MZR65573:MZS65573 NJN65573:NJO65573 NTJ65573:NTK65573 ODF65573:ODG65573 ONB65573:ONC65573 OWX65573:OWY65573 PGT65573:PGU65573 PQP65573:PQQ65573 QAL65573:QAM65573 QKH65573:QKI65573 QUD65573:QUE65573 RDZ65573:REA65573 RNV65573:RNW65573 RXR65573:RXS65573 SHN65573:SHO65573 SRJ65573:SRK65573 TBF65573:TBG65573 TLB65573:TLC65573 TUX65573:TUY65573 UET65573:UEU65573 UOP65573:UOQ65573 UYL65573:UYM65573 VIH65573:VII65573 VSD65573:VSE65573 WBZ65573:WCA65573 WLV65573:WLW65573 WVR65573:WVS65573 J131109:K131109 JF131109:JG131109 TB131109:TC131109 ACX131109:ACY131109 AMT131109:AMU131109 AWP131109:AWQ131109 BGL131109:BGM131109 BQH131109:BQI131109 CAD131109:CAE131109 CJZ131109:CKA131109 CTV131109:CTW131109 DDR131109:DDS131109 DNN131109:DNO131109 DXJ131109:DXK131109 EHF131109:EHG131109 ERB131109:ERC131109 FAX131109:FAY131109 FKT131109:FKU131109 FUP131109:FUQ131109 GEL131109:GEM131109 GOH131109:GOI131109 GYD131109:GYE131109 HHZ131109:HIA131109 HRV131109:HRW131109 IBR131109:IBS131109 ILN131109:ILO131109 IVJ131109:IVK131109 JFF131109:JFG131109 JPB131109:JPC131109 JYX131109:JYY131109 KIT131109:KIU131109 KSP131109:KSQ131109 LCL131109:LCM131109 LMH131109:LMI131109 LWD131109:LWE131109 MFZ131109:MGA131109 MPV131109:MPW131109 MZR131109:MZS131109 NJN131109:NJO131109 NTJ131109:NTK131109 ODF131109:ODG131109 ONB131109:ONC131109 OWX131109:OWY131109 PGT131109:PGU131109 PQP131109:PQQ131109 QAL131109:QAM131109 QKH131109:QKI131109 QUD131109:QUE131109 RDZ131109:REA131109 RNV131109:RNW131109 RXR131109:RXS131109 SHN131109:SHO131109 SRJ131109:SRK131109 TBF131109:TBG131109 TLB131109:TLC131109 TUX131109:TUY131109 UET131109:UEU131109 UOP131109:UOQ131109 UYL131109:UYM131109 VIH131109:VII131109 VSD131109:VSE131109 WBZ131109:WCA131109 WLV131109:WLW131109 WVR131109:WVS131109 J196645:K196645 JF196645:JG196645 TB196645:TC196645 ACX196645:ACY196645 AMT196645:AMU196645 AWP196645:AWQ196645 BGL196645:BGM196645 BQH196645:BQI196645 CAD196645:CAE196645 CJZ196645:CKA196645 CTV196645:CTW196645 DDR196645:DDS196645 DNN196645:DNO196645 DXJ196645:DXK196645 EHF196645:EHG196645 ERB196645:ERC196645 FAX196645:FAY196645 FKT196645:FKU196645 FUP196645:FUQ196645 GEL196645:GEM196645 GOH196645:GOI196645 GYD196645:GYE196645 HHZ196645:HIA196645 HRV196645:HRW196645 IBR196645:IBS196645 ILN196645:ILO196645 IVJ196645:IVK196645 JFF196645:JFG196645 JPB196645:JPC196645 JYX196645:JYY196645 KIT196645:KIU196645 KSP196645:KSQ196645 LCL196645:LCM196645 LMH196645:LMI196645 LWD196645:LWE196645 MFZ196645:MGA196645 MPV196645:MPW196645 MZR196645:MZS196645 NJN196645:NJO196645 NTJ196645:NTK196645 ODF196645:ODG196645 ONB196645:ONC196645 OWX196645:OWY196645 PGT196645:PGU196645 PQP196645:PQQ196645 QAL196645:QAM196645 QKH196645:QKI196645 QUD196645:QUE196645 RDZ196645:REA196645 RNV196645:RNW196645 RXR196645:RXS196645 SHN196645:SHO196645 SRJ196645:SRK196645 TBF196645:TBG196645 TLB196645:TLC196645 TUX196645:TUY196645 UET196645:UEU196645 UOP196645:UOQ196645 UYL196645:UYM196645 VIH196645:VII196645 VSD196645:VSE196645 WBZ196645:WCA196645 WLV196645:WLW196645 WVR196645:WVS196645 J262181:K262181 JF262181:JG262181 TB262181:TC262181 ACX262181:ACY262181 AMT262181:AMU262181 AWP262181:AWQ262181 BGL262181:BGM262181 BQH262181:BQI262181 CAD262181:CAE262181 CJZ262181:CKA262181 CTV262181:CTW262181 DDR262181:DDS262181 DNN262181:DNO262181 DXJ262181:DXK262181 EHF262181:EHG262181 ERB262181:ERC262181 FAX262181:FAY262181 FKT262181:FKU262181 FUP262181:FUQ262181 GEL262181:GEM262181 GOH262181:GOI262181 GYD262181:GYE262181 HHZ262181:HIA262181 HRV262181:HRW262181 IBR262181:IBS262181 ILN262181:ILO262181 IVJ262181:IVK262181 JFF262181:JFG262181 JPB262181:JPC262181 JYX262181:JYY262181 KIT262181:KIU262181 KSP262181:KSQ262181 LCL262181:LCM262181 LMH262181:LMI262181 LWD262181:LWE262181 MFZ262181:MGA262181 MPV262181:MPW262181 MZR262181:MZS262181 NJN262181:NJO262181 NTJ262181:NTK262181 ODF262181:ODG262181 ONB262181:ONC262181 OWX262181:OWY262181 PGT262181:PGU262181 PQP262181:PQQ262181 QAL262181:QAM262181 QKH262181:QKI262181 QUD262181:QUE262181 RDZ262181:REA262181 RNV262181:RNW262181 RXR262181:RXS262181 SHN262181:SHO262181 SRJ262181:SRK262181 TBF262181:TBG262181 TLB262181:TLC262181 TUX262181:TUY262181 UET262181:UEU262181 UOP262181:UOQ262181 UYL262181:UYM262181 VIH262181:VII262181 VSD262181:VSE262181 WBZ262181:WCA262181 WLV262181:WLW262181 WVR262181:WVS262181 J327717:K327717 JF327717:JG327717 TB327717:TC327717 ACX327717:ACY327717 AMT327717:AMU327717 AWP327717:AWQ327717 BGL327717:BGM327717 BQH327717:BQI327717 CAD327717:CAE327717 CJZ327717:CKA327717 CTV327717:CTW327717 DDR327717:DDS327717 DNN327717:DNO327717 DXJ327717:DXK327717 EHF327717:EHG327717 ERB327717:ERC327717 FAX327717:FAY327717 FKT327717:FKU327717 FUP327717:FUQ327717 GEL327717:GEM327717 GOH327717:GOI327717 GYD327717:GYE327717 HHZ327717:HIA327717 HRV327717:HRW327717 IBR327717:IBS327717 ILN327717:ILO327717 IVJ327717:IVK327717 JFF327717:JFG327717 JPB327717:JPC327717 JYX327717:JYY327717 KIT327717:KIU327717 KSP327717:KSQ327717 LCL327717:LCM327717 LMH327717:LMI327717 LWD327717:LWE327717 MFZ327717:MGA327717 MPV327717:MPW327717 MZR327717:MZS327717 NJN327717:NJO327717 NTJ327717:NTK327717 ODF327717:ODG327717 ONB327717:ONC327717 OWX327717:OWY327717 PGT327717:PGU327717 PQP327717:PQQ327717 QAL327717:QAM327717 QKH327717:QKI327717 QUD327717:QUE327717 RDZ327717:REA327717 RNV327717:RNW327717 RXR327717:RXS327717 SHN327717:SHO327717 SRJ327717:SRK327717 TBF327717:TBG327717 TLB327717:TLC327717 TUX327717:TUY327717 UET327717:UEU327717 UOP327717:UOQ327717 UYL327717:UYM327717 VIH327717:VII327717 VSD327717:VSE327717 WBZ327717:WCA327717 WLV327717:WLW327717 WVR327717:WVS327717 J393253:K393253 JF393253:JG393253 TB393253:TC393253 ACX393253:ACY393253 AMT393253:AMU393253 AWP393253:AWQ393253 BGL393253:BGM393253 BQH393253:BQI393253 CAD393253:CAE393253 CJZ393253:CKA393253 CTV393253:CTW393253 DDR393253:DDS393253 DNN393253:DNO393253 DXJ393253:DXK393253 EHF393253:EHG393253 ERB393253:ERC393253 FAX393253:FAY393253 FKT393253:FKU393253 FUP393253:FUQ393253 GEL393253:GEM393253 GOH393253:GOI393253 GYD393253:GYE393253 HHZ393253:HIA393253 HRV393253:HRW393253 IBR393253:IBS393253 ILN393253:ILO393253 IVJ393253:IVK393253 JFF393253:JFG393253 JPB393253:JPC393253 JYX393253:JYY393253 KIT393253:KIU393253 KSP393253:KSQ393253 LCL393253:LCM393253 LMH393253:LMI393253 LWD393253:LWE393253 MFZ393253:MGA393253 MPV393253:MPW393253 MZR393253:MZS393253 NJN393253:NJO393253 NTJ393253:NTK393253 ODF393253:ODG393253 ONB393253:ONC393253 OWX393253:OWY393253 PGT393253:PGU393253 PQP393253:PQQ393253 QAL393253:QAM393253 QKH393253:QKI393253 QUD393253:QUE393253 RDZ393253:REA393253 RNV393253:RNW393253 RXR393253:RXS393253 SHN393253:SHO393253 SRJ393253:SRK393253 TBF393253:TBG393253 TLB393253:TLC393253 TUX393253:TUY393253 UET393253:UEU393253 UOP393253:UOQ393253 UYL393253:UYM393253 VIH393253:VII393253 VSD393253:VSE393253 WBZ393253:WCA393253 WLV393253:WLW393253 WVR393253:WVS393253 J458789:K458789 JF458789:JG458789 TB458789:TC458789 ACX458789:ACY458789 AMT458789:AMU458789 AWP458789:AWQ458789 BGL458789:BGM458789 BQH458789:BQI458789 CAD458789:CAE458789 CJZ458789:CKA458789 CTV458789:CTW458789 DDR458789:DDS458789 DNN458789:DNO458789 DXJ458789:DXK458789 EHF458789:EHG458789 ERB458789:ERC458789 FAX458789:FAY458789 FKT458789:FKU458789 FUP458789:FUQ458789 GEL458789:GEM458789 GOH458789:GOI458789 GYD458789:GYE458789 HHZ458789:HIA458789 HRV458789:HRW458789 IBR458789:IBS458789 ILN458789:ILO458789 IVJ458789:IVK458789 JFF458789:JFG458789 JPB458789:JPC458789 JYX458789:JYY458789 KIT458789:KIU458789 KSP458789:KSQ458789 LCL458789:LCM458789 LMH458789:LMI458789 LWD458789:LWE458789 MFZ458789:MGA458789 MPV458789:MPW458789 MZR458789:MZS458789 NJN458789:NJO458789 NTJ458789:NTK458789 ODF458789:ODG458789 ONB458789:ONC458789 OWX458789:OWY458789 PGT458789:PGU458789 PQP458789:PQQ458789 QAL458789:QAM458789 QKH458789:QKI458789 QUD458789:QUE458789 RDZ458789:REA458789 RNV458789:RNW458789 RXR458789:RXS458789 SHN458789:SHO458789 SRJ458789:SRK458789 TBF458789:TBG458789 TLB458789:TLC458789 TUX458789:TUY458789 UET458789:UEU458789 UOP458789:UOQ458789 UYL458789:UYM458789 VIH458789:VII458789 VSD458789:VSE458789 WBZ458789:WCA458789 WLV458789:WLW458789 WVR458789:WVS458789 J524325:K524325 JF524325:JG524325 TB524325:TC524325 ACX524325:ACY524325 AMT524325:AMU524325 AWP524325:AWQ524325 BGL524325:BGM524325 BQH524325:BQI524325 CAD524325:CAE524325 CJZ524325:CKA524325 CTV524325:CTW524325 DDR524325:DDS524325 DNN524325:DNO524325 DXJ524325:DXK524325 EHF524325:EHG524325 ERB524325:ERC524325 FAX524325:FAY524325 FKT524325:FKU524325 FUP524325:FUQ524325 GEL524325:GEM524325 GOH524325:GOI524325 GYD524325:GYE524325 HHZ524325:HIA524325 HRV524325:HRW524325 IBR524325:IBS524325 ILN524325:ILO524325 IVJ524325:IVK524325 JFF524325:JFG524325 JPB524325:JPC524325 JYX524325:JYY524325 KIT524325:KIU524325 KSP524325:KSQ524325 LCL524325:LCM524325 LMH524325:LMI524325 LWD524325:LWE524325 MFZ524325:MGA524325 MPV524325:MPW524325 MZR524325:MZS524325 NJN524325:NJO524325 NTJ524325:NTK524325 ODF524325:ODG524325 ONB524325:ONC524325 OWX524325:OWY524325 PGT524325:PGU524325 PQP524325:PQQ524325 QAL524325:QAM524325 QKH524325:QKI524325 QUD524325:QUE524325 RDZ524325:REA524325 RNV524325:RNW524325 RXR524325:RXS524325 SHN524325:SHO524325 SRJ524325:SRK524325 TBF524325:TBG524325 TLB524325:TLC524325 TUX524325:TUY524325 UET524325:UEU524325 UOP524325:UOQ524325 UYL524325:UYM524325 VIH524325:VII524325 VSD524325:VSE524325 WBZ524325:WCA524325 WLV524325:WLW524325 WVR524325:WVS524325 J589861:K589861 JF589861:JG589861 TB589861:TC589861 ACX589861:ACY589861 AMT589861:AMU589861 AWP589861:AWQ589861 BGL589861:BGM589861 BQH589861:BQI589861 CAD589861:CAE589861 CJZ589861:CKA589861 CTV589861:CTW589861 DDR589861:DDS589861 DNN589861:DNO589861 DXJ589861:DXK589861 EHF589861:EHG589861 ERB589861:ERC589861 FAX589861:FAY589861 FKT589861:FKU589861 FUP589861:FUQ589861 GEL589861:GEM589861 GOH589861:GOI589861 GYD589861:GYE589861 HHZ589861:HIA589861 HRV589861:HRW589861 IBR589861:IBS589861 ILN589861:ILO589861 IVJ589861:IVK589861 JFF589861:JFG589861 JPB589861:JPC589861 JYX589861:JYY589861 KIT589861:KIU589861 KSP589861:KSQ589861 LCL589861:LCM589861 LMH589861:LMI589861 LWD589861:LWE589861 MFZ589861:MGA589861 MPV589861:MPW589861 MZR589861:MZS589861 NJN589861:NJO589861 NTJ589861:NTK589861 ODF589861:ODG589861 ONB589861:ONC589861 OWX589861:OWY589861 PGT589861:PGU589861 PQP589861:PQQ589861 QAL589861:QAM589861 QKH589861:QKI589861 QUD589861:QUE589861 RDZ589861:REA589861 RNV589861:RNW589861 RXR589861:RXS589861 SHN589861:SHO589861 SRJ589861:SRK589861 TBF589861:TBG589861 TLB589861:TLC589861 TUX589861:TUY589861 UET589861:UEU589861 UOP589861:UOQ589861 UYL589861:UYM589861 VIH589861:VII589861 VSD589861:VSE589861 WBZ589861:WCA589861 WLV589861:WLW589861 WVR589861:WVS589861 J655397:K655397 JF655397:JG655397 TB655397:TC655397 ACX655397:ACY655397 AMT655397:AMU655397 AWP655397:AWQ655397 BGL655397:BGM655397 BQH655397:BQI655397 CAD655397:CAE655397 CJZ655397:CKA655397 CTV655397:CTW655397 DDR655397:DDS655397 DNN655397:DNO655397 DXJ655397:DXK655397 EHF655397:EHG655397 ERB655397:ERC655397 FAX655397:FAY655397 FKT655397:FKU655397 FUP655397:FUQ655397 GEL655397:GEM655397 GOH655397:GOI655397 GYD655397:GYE655397 HHZ655397:HIA655397 HRV655397:HRW655397 IBR655397:IBS655397 ILN655397:ILO655397 IVJ655397:IVK655397 JFF655397:JFG655397 JPB655397:JPC655397 JYX655397:JYY655397 KIT655397:KIU655397 KSP655397:KSQ655397 LCL655397:LCM655397 LMH655397:LMI655397 LWD655397:LWE655397 MFZ655397:MGA655397 MPV655397:MPW655397 MZR655397:MZS655397 NJN655397:NJO655397 NTJ655397:NTK655397 ODF655397:ODG655397 ONB655397:ONC655397 OWX655397:OWY655397 PGT655397:PGU655397 PQP655397:PQQ655397 QAL655397:QAM655397 QKH655397:QKI655397 QUD655397:QUE655397 RDZ655397:REA655397 RNV655397:RNW655397 RXR655397:RXS655397 SHN655397:SHO655397 SRJ655397:SRK655397 TBF655397:TBG655397 TLB655397:TLC655397 TUX655397:TUY655397 UET655397:UEU655397 UOP655397:UOQ655397 UYL655397:UYM655397 VIH655397:VII655397 VSD655397:VSE655397 WBZ655397:WCA655397 WLV655397:WLW655397 WVR655397:WVS655397 J720933:K720933 JF720933:JG720933 TB720933:TC720933 ACX720933:ACY720933 AMT720933:AMU720933 AWP720933:AWQ720933 BGL720933:BGM720933 BQH720933:BQI720933 CAD720933:CAE720933 CJZ720933:CKA720933 CTV720933:CTW720933 DDR720933:DDS720933 DNN720933:DNO720933 DXJ720933:DXK720933 EHF720933:EHG720933 ERB720933:ERC720933 FAX720933:FAY720933 FKT720933:FKU720933 FUP720933:FUQ720933 GEL720933:GEM720933 GOH720933:GOI720933 GYD720933:GYE720933 HHZ720933:HIA720933 HRV720933:HRW720933 IBR720933:IBS720933 ILN720933:ILO720933 IVJ720933:IVK720933 JFF720933:JFG720933 JPB720933:JPC720933 JYX720933:JYY720933 KIT720933:KIU720933 KSP720933:KSQ720933 LCL720933:LCM720933 LMH720933:LMI720933 LWD720933:LWE720933 MFZ720933:MGA720933 MPV720933:MPW720933 MZR720933:MZS720933 NJN720933:NJO720933 NTJ720933:NTK720933 ODF720933:ODG720933 ONB720933:ONC720933 OWX720933:OWY720933 PGT720933:PGU720933 PQP720933:PQQ720933 QAL720933:QAM720933 QKH720933:QKI720933 QUD720933:QUE720933 RDZ720933:REA720933 RNV720933:RNW720933 RXR720933:RXS720933 SHN720933:SHO720933 SRJ720933:SRK720933 TBF720933:TBG720933 TLB720933:TLC720933 TUX720933:TUY720933 UET720933:UEU720933 UOP720933:UOQ720933 UYL720933:UYM720933 VIH720933:VII720933 VSD720933:VSE720933 WBZ720933:WCA720933 WLV720933:WLW720933 WVR720933:WVS720933 J786469:K786469 JF786469:JG786469 TB786469:TC786469 ACX786469:ACY786469 AMT786469:AMU786469 AWP786469:AWQ786469 BGL786469:BGM786469 BQH786469:BQI786469 CAD786469:CAE786469 CJZ786469:CKA786469 CTV786469:CTW786469 DDR786469:DDS786469 DNN786469:DNO786469 DXJ786469:DXK786469 EHF786469:EHG786469 ERB786469:ERC786469 FAX786469:FAY786469 FKT786469:FKU786469 FUP786469:FUQ786469 GEL786469:GEM786469 GOH786469:GOI786469 GYD786469:GYE786469 HHZ786469:HIA786469 HRV786469:HRW786469 IBR786469:IBS786469 ILN786469:ILO786469 IVJ786469:IVK786469 JFF786469:JFG786469 JPB786469:JPC786469 JYX786469:JYY786469 KIT786469:KIU786469 KSP786469:KSQ786469 LCL786469:LCM786469 LMH786469:LMI786469 LWD786469:LWE786469 MFZ786469:MGA786469 MPV786469:MPW786469 MZR786469:MZS786469 NJN786469:NJO786469 NTJ786469:NTK786469 ODF786469:ODG786469 ONB786469:ONC786469 OWX786469:OWY786469 PGT786469:PGU786469 PQP786469:PQQ786469 QAL786469:QAM786469 QKH786469:QKI786469 QUD786469:QUE786469 RDZ786469:REA786469 RNV786469:RNW786469 RXR786469:RXS786469 SHN786469:SHO786469 SRJ786469:SRK786469 TBF786469:TBG786469 TLB786469:TLC786469 TUX786469:TUY786469 UET786469:UEU786469 UOP786469:UOQ786469 UYL786469:UYM786469 VIH786469:VII786469 VSD786469:VSE786469 WBZ786469:WCA786469 WLV786469:WLW786469 WVR786469:WVS786469 J852005:K852005 JF852005:JG852005 TB852005:TC852005 ACX852005:ACY852005 AMT852005:AMU852005 AWP852005:AWQ852005 BGL852005:BGM852005 BQH852005:BQI852005 CAD852005:CAE852005 CJZ852005:CKA852005 CTV852005:CTW852005 DDR852005:DDS852005 DNN852005:DNO852005 DXJ852005:DXK852005 EHF852005:EHG852005 ERB852005:ERC852005 FAX852005:FAY852005 FKT852005:FKU852005 FUP852005:FUQ852005 GEL852005:GEM852005 GOH852005:GOI852005 GYD852005:GYE852005 HHZ852005:HIA852005 HRV852005:HRW852005 IBR852005:IBS852005 ILN852005:ILO852005 IVJ852005:IVK852005 JFF852005:JFG852005 JPB852005:JPC852005 JYX852005:JYY852005 KIT852005:KIU852005 KSP852005:KSQ852005 LCL852005:LCM852005 LMH852005:LMI852005 LWD852005:LWE852005 MFZ852005:MGA852005 MPV852005:MPW852005 MZR852005:MZS852005 NJN852005:NJO852005 NTJ852005:NTK852005 ODF852005:ODG852005 ONB852005:ONC852005 OWX852005:OWY852005 PGT852005:PGU852005 PQP852005:PQQ852005 QAL852005:QAM852005 QKH852005:QKI852005 QUD852005:QUE852005 RDZ852005:REA852005 RNV852005:RNW852005 RXR852005:RXS852005 SHN852005:SHO852005 SRJ852005:SRK852005 TBF852005:TBG852005 TLB852005:TLC852005 TUX852005:TUY852005 UET852005:UEU852005 UOP852005:UOQ852005 UYL852005:UYM852005 VIH852005:VII852005 VSD852005:VSE852005 WBZ852005:WCA852005 WLV852005:WLW852005 WVR852005:WVS852005 J917541:K917541 JF917541:JG917541 TB917541:TC917541 ACX917541:ACY917541 AMT917541:AMU917541 AWP917541:AWQ917541 BGL917541:BGM917541 BQH917541:BQI917541 CAD917541:CAE917541 CJZ917541:CKA917541 CTV917541:CTW917541 DDR917541:DDS917541 DNN917541:DNO917541 DXJ917541:DXK917541 EHF917541:EHG917541 ERB917541:ERC917541 FAX917541:FAY917541 FKT917541:FKU917541 FUP917541:FUQ917541 GEL917541:GEM917541 GOH917541:GOI917541 GYD917541:GYE917541 HHZ917541:HIA917541 HRV917541:HRW917541 IBR917541:IBS917541 ILN917541:ILO917541 IVJ917541:IVK917541 JFF917541:JFG917541 JPB917541:JPC917541 JYX917541:JYY917541 KIT917541:KIU917541 KSP917541:KSQ917541 LCL917541:LCM917541 LMH917541:LMI917541 LWD917541:LWE917541 MFZ917541:MGA917541 MPV917541:MPW917541 MZR917541:MZS917541 NJN917541:NJO917541 NTJ917541:NTK917541 ODF917541:ODG917541 ONB917541:ONC917541 OWX917541:OWY917541 PGT917541:PGU917541 PQP917541:PQQ917541 QAL917541:QAM917541 QKH917541:QKI917541 QUD917541:QUE917541 RDZ917541:REA917541 RNV917541:RNW917541 RXR917541:RXS917541 SHN917541:SHO917541 SRJ917541:SRK917541 TBF917541:TBG917541 TLB917541:TLC917541 TUX917541:TUY917541 UET917541:UEU917541 UOP917541:UOQ917541 UYL917541:UYM917541 VIH917541:VII917541 VSD917541:VSE917541 WBZ917541:WCA917541 WLV917541:WLW917541 WVR917541:WVS917541 J983077:K983077 JF983077:JG983077 TB983077:TC983077 ACX983077:ACY983077 AMT983077:AMU983077 AWP983077:AWQ983077 BGL983077:BGM983077 BQH983077:BQI983077 CAD983077:CAE983077 CJZ983077:CKA983077 CTV983077:CTW983077 DDR983077:DDS983077 DNN983077:DNO983077 DXJ983077:DXK983077 EHF983077:EHG983077 ERB983077:ERC983077 FAX983077:FAY983077 FKT983077:FKU983077 FUP983077:FUQ983077 GEL983077:GEM983077 GOH983077:GOI983077 GYD983077:GYE983077 HHZ983077:HIA983077 HRV983077:HRW983077 IBR983077:IBS983077 ILN983077:ILO983077 IVJ983077:IVK983077 JFF983077:JFG983077 JPB983077:JPC983077 JYX983077:JYY983077 KIT983077:KIU983077 KSP983077:KSQ983077 LCL983077:LCM983077 LMH983077:LMI983077 LWD983077:LWE983077 MFZ983077:MGA983077 MPV983077:MPW983077 MZR983077:MZS983077 NJN983077:NJO983077 NTJ983077:NTK983077 ODF983077:ODG983077 ONB983077:ONC983077 OWX983077:OWY983077 PGT983077:PGU983077 PQP983077:PQQ983077 QAL983077:QAM983077 QKH983077:QKI983077 QUD983077:QUE983077 RDZ983077:REA983077 RNV983077:RNW983077 RXR983077:RXS983077 SHN983077:SHO983077 SRJ983077:SRK983077 TBF983077:TBG983077 TLB983077:TLC983077 TUX983077:TUY983077 UET983077:UEU983077 UOP983077:UOQ983077 UYL983077:UYM983077 VIH983077:VII983077 VSD983077:VSE983077 WBZ983077:WCA983077 WLV983077:WLW983077 WVR983077:WVS983077 M37:N37 JI37:JJ37 TE37:TF37 ADA37:ADB37 AMW37:AMX37 AWS37:AWT37 BGO37:BGP37 BQK37:BQL37 CAG37:CAH37 CKC37:CKD37 CTY37:CTZ37 DDU37:DDV37 DNQ37:DNR37 DXM37:DXN37 EHI37:EHJ37 ERE37:ERF37 FBA37:FBB37 FKW37:FKX37 FUS37:FUT37 GEO37:GEP37 GOK37:GOL37 GYG37:GYH37 HIC37:HID37 HRY37:HRZ37 IBU37:IBV37 ILQ37:ILR37 IVM37:IVN37 JFI37:JFJ37 JPE37:JPF37 JZA37:JZB37 KIW37:KIX37 KSS37:KST37 LCO37:LCP37 LMK37:LML37 LWG37:LWH37 MGC37:MGD37 MPY37:MPZ37 MZU37:MZV37 NJQ37:NJR37 NTM37:NTN37 ODI37:ODJ37 ONE37:ONF37 OXA37:OXB37 PGW37:PGX37 PQS37:PQT37 QAO37:QAP37 QKK37:QKL37 QUG37:QUH37 REC37:RED37 RNY37:RNZ37 RXU37:RXV37 SHQ37:SHR37 SRM37:SRN37 TBI37:TBJ37 TLE37:TLF37 TVA37:TVB37 UEW37:UEX37 UOS37:UOT37 UYO37:UYP37 VIK37:VIL37 VSG37:VSH37 WCC37:WCD37 WLY37:WLZ37 WVU37:WVV37 M65573:N65573 JI65573:JJ65573 TE65573:TF65573 ADA65573:ADB65573 AMW65573:AMX65573 AWS65573:AWT65573 BGO65573:BGP65573 BQK65573:BQL65573 CAG65573:CAH65573 CKC65573:CKD65573 CTY65573:CTZ65573 DDU65573:DDV65573 DNQ65573:DNR65573 DXM65573:DXN65573 EHI65573:EHJ65573 ERE65573:ERF65573 FBA65573:FBB65573 FKW65573:FKX65573 FUS65573:FUT65573 GEO65573:GEP65573 GOK65573:GOL65573 GYG65573:GYH65573 HIC65573:HID65573 HRY65573:HRZ65573 IBU65573:IBV65573 ILQ65573:ILR65573 IVM65573:IVN65573 JFI65573:JFJ65573 JPE65573:JPF65573 JZA65573:JZB65573 KIW65573:KIX65573 KSS65573:KST65573 LCO65573:LCP65573 LMK65573:LML65573 LWG65573:LWH65573 MGC65573:MGD65573 MPY65573:MPZ65573 MZU65573:MZV65573 NJQ65573:NJR65573 NTM65573:NTN65573 ODI65573:ODJ65573 ONE65573:ONF65573 OXA65573:OXB65573 PGW65573:PGX65573 PQS65573:PQT65573 QAO65573:QAP65573 QKK65573:QKL65573 QUG65573:QUH65573 REC65573:RED65573 RNY65573:RNZ65573 RXU65573:RXV65573 SHQ65573:SHR65573 SRM65573:SRN65573 TBI65573:TBJ65573 TLE65573:TLF65573 TVA65573:TVB65573 UEW65573:UEX65573 UOS65573:UOT65573 UYO65573:UYP65573 VIK65573:VIL65573 VSG65573:VSH65573 WCC65573:WCD65573 WLY65573:WLZ65573 WVU65573:WVV65573 M131109:N131109 JI131109:JJ131109 TE131109:TF131109 ADA131109:ADB131109 AMW131109:AMX131109 AWS131109:AWT131109 BGO131109:BGP131109 BQK131109:BQL131109 CAG131109:CAH131109 CKC131109:CKD131109 CTY131109:CTZ131109 DDU131109:DDV131109 DNQ131109:DNR131109 DXM131109:DXN131109 EHI131109:EHJ131109 ERE131109:ERF131109 FBA131109:FBB131109 FKW131109:FKX131109 FUS131109:FUT131109 GEO131109:GEP131109 GOK131109:GOL131109 GYG131109:GYH131109 HIC131109:HID131109 HRY131109:HRZ131109 IBU131109:IBV131109 ILQ131109:ILR131109 IVM131109:IVN131109 JFI131109:JFJ131109 JPE131109:JPF131109 JZA131109:JZB131109 KIW131109:KIX131109 KSS131109:KST131109 LCO131109:LCP131109 LMK131109:LML131109 LWG131109:LWH131109 MGC131109:MGD131109 MPY131109:MPZ131109 MZU131109:MZV131109 NJQ131109:NJR131109 NTM131109:NTN131109 ODI131109:ODJ131109 ONE131109:ONF131109 OXA131109:OXB131109 PGW131109:PGX131109 PQS131109:PQT131109 QAO131109:QAP131109 QKK131109:QKL131109 QUG131109:QUH131109 REC131109:RED131109 RNY131109:RNZ131109 RXU131109:RXV131109 SHQ131109:SHR131109 SRM131109:SRN131109 TBI131109:TBJ131109 TLE131109:TLF131109 TVA131109:TVB131109 UEW131109:UEX131109 UOS131109:UOT131109 UYO131109:UYP131109 VIK131109:VIL131109 VSG131109:VSH131109 WCC131109:WCD131109 WLY131109:WLZ131109 WVU131109:WVV131109 M196645:N196645 JI196645:JJ196645 TE196645:TF196645 ADA196645:ADB196645 AMW196645:AMX196645 AWS196645:AWT196645 BGO196645:BGP196645 BQK196645:BQL196645 CAG196645:CAH196645 CKC196645:CKD196645 CTY196645:CTZ196645 DDU196645:DDV196645 DNQ196645:DNR196645 DXM196645:DXN196645 EHI196645:EHJ196645 ERE196645:ERF196645 FBA196645:FBB196645 FKW196645:FKX196645 FUS196645:FUT196645 GEO196645:GEP196645 GOK196645:GOL196645 GYG196645:GYH196645 HIC196645:HID196645 HRY196645:HRZ196645 IBU196645:IBV196645 ILQ196645:ILR196645 IVM196645:IVN196645 JFI196645:JFJ196645 JPE196645:JPF196645 JZA196645:JZB196645 KIW196645:KIX196645 KSS196645:KST196645 LCO196645:LCP196645 LMK196645:LML196645 LWG196645:LWH196645 MGC196645:MGD196645 MPY196645:MPZ196645 MZU196645:MZV196645 NJQ196645:NJR196645 NTM196645:NTN196645 ODI196645:ODJ196645 ONE196645:ONF196645 OXA196645:OXB196645 PGW196645:PGX196645 PQS196645:PQT196645 QAO196645:QAP196645 QKK196645:QKL196645 QUG196645:QUH196645 REC196645:RED196645 RNY196645:RNZ196645 RXU196645:RXV196645 SHQ196645:SHR196645 SRM196645:SRN196645 TBI196645:TBJ196645 TLE196645:TLF196645 TVA196645:TVB196645 UEW196645:UEX196645 UOS196645:UOT196645 UYO196645:UYP196645 VIK196645:VIL196645 VSG196645:VSH196645 WCC196645:WCD196645 WLY196645:WLZ196645 WVU196645:WVV196645 M262181:N262181 JI262181:JJ262181 TE262181:TF262181 ADA262181:ADB262181 AMW262181:AMX262181 AWS262181:AWT262181 BGO262181:BGP262181 BQK262181:BQL262181 CAG262181:CAH262181 CKC262181:CKD262181 CTY262181:CTZ262181 DDU262181:DDV262181 DNQ262181:DNR262181 DXM262181:DXN262181 EHI262181:EHJ262181 ERE262181:ERF262181 FBA262181:FBB262181 FKW262181:FKX262181 FUS262181:FUT262181 GEO262181:GEP262181 GOK262181:GOL262181 GYG262181:GYH262181 HIC262181:HID262181 HRY262181:HRZ262181 IBU262181:IBV262181 ILQ262181:ILR262181 IVM262181:IVN262181 JFI262181:JFJ262181 JPE262181:JPF262181 JZA262181:JZB262181 KIW262181:KIX262181 KSS262181:KST262181 LCO262181:LCP262181 LMK262181:LML262181 LWG262181:LWH262181 MGC262181:MGD262181 MPY262181:MPZ262181 MZU262181:MZV262181 NJQ262181:NJR262181 NTM262181:NTN262181 ODI262181:ODJ262181 ONE262181:ONF262181 OXA262181:OXB262181 PGW262181:PGX262181 PQS262181:PQT262181 QAO262181:QAP262181 QKK262181:QKL262181 QUG262181:QUH262181 REC262181:RED262181 RNY262181:RNZ262181 RXU262181:RXV262181 SHQ262181:SHR262181 SRM262181:SRN262181 TBI262181:TBJ262181 TLE262181:TLF262181 TVA262181:TVB262181 UEW262181:UEX262181 UOS262181:UOT262181 UYO262181:UYP262181 VIK262181:VIL262181 VSG262181:VSH262181 WCC262181:WCD262181 WLY262181:WLZ262181 WVU262181:WVV262181 M327717:N327717 JI327717:JJ327717 TE327717:TF327717 ADA327717:ADB327717 AMW327717:AMX327717 AWS327717:AWT327717 BGO327717:BGP327717 BQK327717:BQL327717 CAG327717:CAH327717 CKC327717:CKD327717 CTY327717:CTZ327717 DDU327717:DDV327717 DNQ327717:DNR327717 DXM327717:DXN327717 EHI327717:EHJ327717 ERE327717:ERF327717 FBA327717:FBB327717 FKW327717:FKX327717 FUS327717:FUT327717 GEO327717:GEP327717 GOK327717:GOL327717 GYG327717:GYH327717 HIC327717:HID327717 HRY327717:HRZ327717 IBU327717:IBV327717 ILQ327717:ILR327717 IVM327717:IVN327717 JFI327717:JFJ327717 JPE327717:JPF327717 JZA327717:JZB327717 KIW327717:KIX327717 KSS327717:KST327717 LCO327717:LCP327717 LMK327717:LML327717 LWG327717:LWH327717 MGC327717:MGD327717 MPY327717:MPZ327717 MZU327717:MZV327717 NJQ327717:NJR327717 NTM327717:NTN327717 ODI327717:ODJ327717 ONE327717:ONF327717 OXA327717:OXB327717 PGW327717:PGX327717 PQS327717:PQT327717 QAO327717:QAP327717 QKK327717:QKL327717 QUG327717:QUH327717 REC327717:RED327717 RNY327717:RNZ327717 RXU327717:RXV327717 SHQ327717:SHR327717 SRM327717:SRN327717 TBI327717:TBJ327717 TLE327717:TLF327717 TVA327717:TVB327717 UEW327717:UEX327717 UOS327717:UOT327717 UYO327717:UYP327717 VIK327717:VIL327717 VSG327717:VSH327717 WCC327717:WCD327717 WLY327717:WLZ327717 WVU327717:WVV327717 M393253:N393253 JI393253:JJ393253 TE393253:TF393253 ADA393253:ADB393253 AMW393253:AMX393253 AWS393253:AWT393253 BGO393253:BGP393253 BQK393253:BQL393253 CAG393253:CAH393253 CKC393253:CKD393253 CTY393253:CTZ393253 DDU393253:DDV393253 DNQ393253:DNR393253 DXM393253:DXN393253 EHI393253:EHJ393253 ERE393253:ERF393253 FBA393253:FBB393253 FKW393253:FKX393253 FUS393253:FUT393253 GEO393253:GEP393253 GOK393253:GOL393253 GYG393253:GYH393253 HIC393253:HID393253 HRY393253:HRZ393253 IBU393253:IBV393253 ILQ393253:ILR393253 IVM393253:IVN393253 JFI393253:JFJ393253 JPE393253:JPF393253 JZA393253:JZB393253 KIW393253:KIX393253 KSS393253:KST393253 LCO393253:LCP393253 LMK393253:LML393253 LWG393253:LWH393253 MGC393253:MGD393253 MPY393253:MPZ393253 MZU393253:MZV393253 NJQ393253:NJR393253 NTM393253:NTN393253 ODI393253:ODJ393253 ONE393253:ONF393253 OXA393253:OXB393253 PGW393253:PGX393253 PQS393253:PQT393253 QAO393253:QAP393253 QKK393253:QKL393253 QUG393253:QUH393253 REC393253:RED393253 RNY393253:RNZ393253 RXU393253:RXV393253 SHQ393253:SHR393253 SRM393253:SRN393253 TBI393253:TBJ393253 TLE393253:TLF393253 TVA393253:TVB393253 UEW393253:UEX393253 UOS393253:UOT393253 UYO393253:UYP393253 VIK393253:VIL393253 VSG393253:VSH393253 WCC393253:WCD393253 WLY393253:WLZ393253 WVU393253:WVV393253 M458789:N458789 JI458789:JJ458789 TE458789:TF458789 ADA458789:ADB458789 AMW458789:AMX458789 AWS458789:AWT458789 BGO458789:BGP458789 BQK458789:BQL458789 CAG458789:CAH458789 CKC458789:CKD458789 CTY458789:CTZ458789 DDU458789:DDV458789 DNQ458789:DNR458789 DXM458789:DXN458789 EHI458789:EHJ458789 ERE458789:ERF458789 FBA458789:FBB458789 FKW458789:FKX458789 FUS458789:FUT458789 GEO458789:GEP458789 GOK458789:GOL458789 GYG458789:GYH458789 HIC458789:HID458789 HRY458789:HRZ458789 IBU458789:IBV458789 ILQ458789:ILR458789 IVM458789:IVN458789 JFI458789:JFJ458789 JPE458789:JPF458789 JZA458789:JZB458789 KIW458789:KIX458789 KSS458789:KST458789 LCO458789:LCP458789 LMK458789:LML458789 LWG458789:LWH458789 MGC458789:MGD458789 MPY458789:MPZ458789 MZU458789:MZV458789 NJQ458789:NJR458789 NTM458789:NTN458789 ODI458789:ODJ458789 ONE458789:ONF458789 OXA458789:OXB458789 PGW458789:PGX458789 PQS458789:PQT458789 QAO458789:QAP458789 QKK458789:QKL458789 QUG458789:QUH458789 REC458789:RED458789 RNY458789:RNZ458789 RXU458789:RXV458789 SHQ458789:SHR458789 SRM458789:SRN458789 TBI458789:TBJ458789 TLE458789:TLF458789 TVA458789:TVB458789 UEW458789:UEX458789 UOS458789:UOT458789 UYO458789:UYP458789 VIK458789:VIL458789 VSG458789:VSH458789 WCC458789:WCD458789 WLY458789:WLZ458789 WVU458789:WVV458789 M524325:N524325 JI524325:JJ524325 TE524325:TF524325 ADA524325:ADB524325 AMW524325:AMX524325 AWS524325:AWT524325 BGO524325:BGP524325 BQK524325:BQL524325 CAG524325:CAH524325 CKC524325:CKD524325 CTY524325:CTZ524325 DDU524325:DDV524325 DNQ524325:DNR524325 DXM524325:DXN524325 EHI524325:EHJ524325 ERE524325:ERF524325 FBA524325:FBB524325 FKW524325:FKX524325 FUS524325:FUT524325 GEO524325:GEP524325 GOK524325:GOL524325 GYG524325:GYH524325 HIC524325:HID524325 HRY524325:HRZ524325 IBU524325:IBV524325 ILQ524325:ILR524325 IVM524325:IVN524325 JFI524325:JFJ524325 JPE524325:JPF524325 JZA524325:JZB524325 KIW524325:KIX524325 KSS524325:KST524325 LCO524325:LCP524325 LMK524325:LML524325 LWG524325:LWH524325 MGC524325:MGD524325 MPY524325:MPZ524325 MZU524325:MZV524325 NJQ524325:NJR524325 NTM524325:NTN524325 ODI524325:ODJ524325 ONE524325:ONF524325 OXA524325:OXB524325 PGW524325:PGX524325 PQS524325:PQT524325 QAO524325:QAP524325 QKK524325:QKL524325 QUG524325:QUH524325 REC524325:RED524325 RNY524325:RNZ524325 RXU524325:RXV524325 SHQ524325:SHR524325 SRM524325:SRN524325 TBI524325:TBJ524325 TLE524325:TLF524325 TVA524325:TVB524325 UEW524325:UEX524325 UOS524325:UOT524325 UYO524325:UYP524325 VIK524325:VIL524325 VSG524325:VSH524325 WCC524325:WCD524325 WLY524325:WLZ524325 WVU524325:WVV524325 M589861:N589861 JI589861:JJ589861 TE589861:TF589861 ADA589861:ADB589861 AMW589861:AMX589861 AWS589861:AWT589861 BGO589861:BGP589861 BQK589861:BQL589861 CAG589861:CAH589861 CKC589861:CKD589861 CTY589861:CTZ589861 DDU589861:DDV589861 DNQ589861:DNR589861 DXM589861:DXN589861 EHI589861:EHJ589861 ERE589861:ERF589861 FBA589861:FBB589861 FKW589861:FKX589861 FUS589861:FUT589861 GEO589861:GEP589861 GOK589861:GOL589861 GYG589861:GYH589861 HIC589861:HID589861 HRY589861:HRZ589861 IBU589861:IBV589861 ILQ589861:ILR589861 IVM589861:IVN589861 JFI589861:JFJ589861 JPE589861:JPF589861 JZA589861:JZB589861 KIW589861:KIX589861 KSS589861:KST589861 LCO589861:LCP589861 LMK589861:LML589861 LWG589861:LWH589861 MGC589861:MGD589861 MPY589861:MPZ589861 MZU589861:MZV589861 NJQ589861:NJR589861 NTM589861:NTN589861 ODI589861:ODJ589861 ONE589861:ONF589861 OXA589861:OXB589861 PGW589861:PGX589861 PQS589861:PQT589861 QAO589861:QAP589861 QKK589861:QKL589861 QUG589861:QUH589861 REC589861:RED589861 RNY589861:RNZ589861 RXU589861:RXV589861 SHQ589861:SHR589861 SRM589861:SRN589861 TBI589861:TBJ589861 TLE589861:TLF589861 TVA589861:TVB589861 UEW589861:UEX589861 UOS589861:UOT589861 UYO589861:UYP589861 VIK589861:VIL589861 VSG589861:VSH589861 WCC589861:WCD589861 WLY589861:WLZ589861 WVU589861:WVV589861 M655397:N655397 JI655397:JJ655397 TE655397:TF655397 ADA655397:ADB655397 AMW655397:AMX655397 AWS655397:AWT655397 BGO655397:BGP655397 BQK655397:BQL655397 CAG655397:CAH655397 CKC655397:CKD655397 CTY655397:CTZ655397 DDU655397:DDV655397 DNQ655397:DNR655397 DXM655397:DXN655397 EHI655397:EHJ655397 ERE655397:ERF655397 FBA655397:FBB655397 FKW655397:FKX655397 FUS655397:FUT655397 GEO655397:GEP655397 GOK655397:GOL655397 GYG655397:GYH655397 HIC655397:HID655397 HRY655397:HRZ655397 IBU655397:IBV655397 ILQ655397:ILR655397 IVM655397:IVN655397 JFI655397:JFJ655397 JPE655397:JPF655397 JZA655397:JZB655397 KIW655397:KIX655397 KSS655397:KST655397 LCO655397:LCP655397 LMK655397:LML655397 LWG655397:LWH655397 MGC655397:MGD655397 MPY655397:MPZ655397 MZU655397:MZV655397 NJQ655397:NJR655397 NTM655397:NTN655397 ODI655397:ODJ655397 ONE655397:ONF655397 OXA655397:OXB655397 PGW655397:PGX655397 PQS655397:PQT655397 QAO655397:QAP655397 QKK655397:QKL655397 QUG655397:QUH655397 REC655397:RED655397 RNY655397:RNZ655397 RXU655397:RXV655397 SHQ655397:SHR655397 SRM655397:SRN655397 TBI655397:TBJ655397 TLE655397:TLF655397 TVA655397:TVB655397 UEW655397:UEX655397 UOS655397:UOT655397 UYO655397:UYP655397 VIK655397:VIL655397 VSG655397:VSH655397 WCC655397:WCD655397 WLY655397:WLZ655397 WVU655397:WVV655397 M720933:N720933 JI720933:JJ720933 TE720933:TF720933 ADA720933:ADB720933 AMW720933:AMX720933 AWS720933:AWT720933 BGO720933:BGP720933 BQK720933:BQL720933 CAG720933:CAH720933 CKC720933:CKD720933 CTY720933:CTZ720933 DDU720933:DDV720933 DNQ720933:DNR720933 DXM720933:DXN720933 EHI720933:EHJ720933 ERE720933:ERF720933 FBA720933:FBB720933 FKW720933:FKX720933 FUS720933:FUT720933 GEO720933:GEP720933 GOK720933:GOL720933 GYG720933:GYH720933 HIC720933:HID720933 HRY720933:HRZ720933 IBU720933:IBV720933 ILQ720933:ILR720933 IVM720933:IVN720933 JFI720933:JFJ720933 JPE720933:JPF720933 JZA720933:JZB720933 KIW720933:KIX720933 KSS720933:KST720933 LCO720933:LCP720933 LMK720933:LML720933 LWG720933:LWH720933 MGC720933:MGD720933 MPY720933:MPZ720933 MZU720933:MZV720933 NJQ720933:NJR720933 NTM720933:NTN720933 ODI720933:ODJ720933 ONE720933:ONF720933 OXA720933:OXB720933 PGW720933:PGX720933 PQS720933:PQT720933 QAO720933:QAP720933 QKK720933:QKL720933 QUG720933:QUH720933 REC720933:RED720933 RNY720933:RNZ720933 RXU720933:RXV720933 SHQ720933:SHR720933 SRM720933:SRN720933 TBI720933:TBJ720933 TLE720933:TLF720933 TVA720933:TVB720933 UEW720933:UEX720933 UOS720933:UOT720933 UYO720933:UYP720933 VIK720933:VIL720933 VSG720933:VSH720933 WCC720933:WCD720933 WLY720933:WLZ720933 WVU720933:WVV720933 M786469:N786469 JI786469:JJ786469 TE786469:TF786469 ADA786469:ADB786469 AMW786469:AMX786469 AWS786469:AWT786469 BGO786469:BGP786469 BQK786469:BQL786469 CAG786469:CAH786469 CKC786469:CKD786469 CTY786469:CTZ786469 DDU786469:DDV786469 DNQ786469:DNR786469 DXM786469:DXN786469 EHI786469:EHJ786469 ERE786469:ERF786469 FBA786469:FBB786469 FKW786469:FKX786469 FUS786469:FUT786469 GEO786469:GEP786469 GOK786469:GOL786469 GYG786469:GYH786469 HIC786469:HID786469 HRY786469:HRZ786469 IBU786469:IBV786469 ILQ786469:ILR786469 IVM786469:IVN786469 JFI786469:JFJ786469 JPE786469:JPF786469 JZA786469:JZB786469 KIW786469:KIX786469 KSS786469:KST786469 LCO786469:LCP786469 LMK786469:LML786469 LWG786469:LWH786469 MGC786469:MGD786469 MPY786469:MPZ786469 MZU786469:MZV786469 NJQ786469:NJR786469 NTM786469:NTN786469 ODI786469:ODJ786469 ONE786469:ONF786469 OXA786469:OXB786469 PGW786469:PGX786469 PQS786469:PQT786469 QAO786469:QAP786469 QKK786469:QKL786469 QUG786469:QUH786469 REC786469:RED786469 RNY786469:RNZ786469 RXU786469:RXV786469 SHQ786469:SHR786469 SRM786469:SRN786469 TBI786469:TBJ786469 TLE786469:TLF786469 TVA786469:TVB786469 UEW786469:UEX786469 UOS786469:UOT786469 UYO786469:UYP786469 VIK786469:VIL786469 VSG786469:VSH786469 WCC786469:WCD786469 WLY786469:WLZ786469 WVU786469:WVV786469 M852005:N852005 JI852005:JJ852005 TE852005:TF852005 ADA852005:ADB852005 AMW852005:AMX852005 AWS852005:AWT852005 BGO852005:BGP852005 BQK852005:BQL852005 CAG852005:CAH852005 CKC852005:CKD852005 CTY852005:CTZ852005 DDU852005:DDV852005 DNQ852005:DNR852005 DXM852005:DXN852005 EHI852005:EHJ852005 ERE852005:ERF852005 FBA852005:FBB852005 FKW852005:FKX852005 FUS852005:FUT852005 GEO852005:GEP852005 GOK852005:GOL852005 GYG852005:GYH852005 HIC852005:HID852005 HRY852005:HRZ852005 IBU852005:IBV852005 ILQ852005:ILR852005 IVM852005:IVN852005 JFI852005:JFJ852005 JPE852005:JPF852005 JZA852005:JZB852005 KIW852005:KIX852005 KSS852005:KST852005 LCO852005:LCP852005 LMK852005:LML852005 LWG852005:LWH852005 MGC852005:MGD852005 MPY852005:MPZ852005 MZU852005:MZV852005 NJQ852005:NJR852005 NTM852005:NTN852005 ODI852005:ODJ852005 ONE852005:ONF852005 OXA852005:OXB852005 PGW852005:PGX852005 PQS852005:PQT852005 QAO852005:QAP852005 QKK852005:QKL852005 QUG852005:QUH852005 REC852005:RED852005 RNY852005:RNZ852005 RXU852005:RXV852005 SHQ852005:SHR852005 SRM852005:SRN852005 TBI852005:TBJ852005 TLE852005:TLF852005 TVA852005:TVB852005 UEW852005:UEX852005 UOS852005:UOT852005 UYO852005:UYP852005 VIK852005:VIL852005 VSG852005:VSH852005 WCC852005:WCD852005 WLY852005:WLZ852005 WVU852005:WVV852005 M917541:N917541 JI917541:JJ917541 TE917541:TF917541 ADA917541:ADB917541 AMW917541:AMX917541 AWS917541:AWT917541 BGO917541:BGP917541 BQK917541:BQL917541 CAG917541:CAH917541 CKC917541:CKD917541 CTY917541:CTZ917541 DDU917541:DDV917541 DNQ917541:DNR917541 DXM917541:DXN917541 EHI917541:EHJ917541 ERE917541:ERF917541 FBA917541:FBB917541 FKW917541:FKX917541 FUS917541:FUT917541 GEO917541:GEP917541 GOK917541:GOL917541 GYG917541:GYH917541 HIC917541:HID917541 HRY917541:HRZ917541 IBU917541:IBV917541 ILQ917541:ILR917541 IVM917541:IVN917541 JFI917541:JFJ917541 JPE917541:JPF917541 JZA917541:JZB917541 KIW917541:KIX917541 KSS917541:KST917541 LCO917541:LCP917541 LMK917541:LML917541 LWG917541:LWH917541 MGC917541:MGD917541 MPY917541:MPZ917541 MZU917541:MZV917541 NJQ917541:NJR917541 NTM917541:NTN917541 ODI917541:ODJ917541 ONE917541:ONF917541 OXA917541:OXB917541 PGW917541:PGX917541 PQS917541:PQT917541 QAO917541:QAP917541 QKK917541:QKL917541 QUG917541:QUH917541 REC917541:RED917541 RNY917541:RNZ917541 RXU917541:RXV917541 SHQ917541:SHR917541 SRM917541:SRN917541 TBI917541:TBJ917541 TLE917541:TLF917541 TVA917541:TVB917541 UEW917541:UEX917541 UOS917541:UOT917541 UYO917541:UYP917541 VIK917541:VIL917541 VSG917541:VSH917541 WCC917541:WCD917541 WLY917541:WLZ917541 WVU917541:WVV917541 M983077:N983077 JI983077:JJ983077 TE983077:TF983077 ADA983077:ADB983077 AMW983077:AMX983077 AWS983077:AWT983077 BGO983077:BGP983077 BQK983077:BQL983077 CAG983077:CAH983077 CKC983077:CKD983077 CTY983077:CTZ983077 DDU983077:DDV983077 DNQ983077:DNR983077 DXM983077:DXN983077 EHI983077:EHJ983077 ERE983077:ERF983077 FBA983077:FBB983077 FKW983077:FKX983077 FUS983077:FUT983077 GEO983077:GEP983077 GOK983077:GOL983077 GYG983077:GYH983077 HIC983077:HID983077 HRY983077:HRZ983077 IBU983077:IBV983077 ILQ983077:ILR983077 IVM983077:IVN983077 JFI983077:JFJ983077 JPE983077:JPF983077 JZA983077:JZB983077 KIW983077:KIX983077 KSS983077:KST983077 LCO983077:LCP983077 LMK983077:LML983077 LWG983077:LWH983077 MGC983077:MGD983077 MPY983077:MPZ983077 MZU983077:MZV983077 NJQ983077:NJR983077 NTM983077:NTN983077 ODI983077:ODJ983077 ONE983077:ONF983077 OXA983077:OXB983077 PGW983077:PGX983077 PQS983077:PQT983077 QAO983077:QAP983077 QKK983077:QKL983077 QUG983077:QUH983077 REC983077:RED983077 RNY983077:RNZ983077 RXU983077:RXV983077 SHQ983077:SHR983077 SRM983077:SRN983077 TBI983077:TBJ983077 TLE983077:TLF983077 TVA983077:TVB983077 UEW983077:UEX983077 UOS983077:UOT983077 UYO983077:UYP983077 VIK983077:VIL983077 VSG983077:VSH983077 WCC983077:WCD983077 WLY983077:WLZ983077 WVU983077:WVV983077 W37 JS37 TO37 ADK37 ANG37 AXC37 BGY37 BQU37 CAQ37 CKM37 CUI37 DEE37 DOA37 DXW37 EHS37 ERO37 FBK37 FLG37 FVC37 GEY37 GOU37 GYQ37 HIM37 HSI37 ICE37 IMA37 IVW37 JFS37 JPO37 JZK37 KJG37 KTC37 LCY37 LMU37 LWQ37 MGM37 MQI37 NAE37 NKA37 NTW37 ODS37 ONO37 OXK37 PHG37 PRC37 QAY37 QKU37 QUQ37 REM37 ROI37 RYE37 SIA37 SRW37 TBS37 TLO37 TVK37 UFG37 UPC37 UYY37 VIU37 VSQ37 WCM37 WMI37 WWE37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Y37:Z37 JU37:JV37 TQ37:TR37 ADM37:ADN37 ANI37:ANJ37 AXE37:AXF37 BHA37:BHB37 BQW37:BQX37 CAS37:CAT37 CKO37:CKP37 CUK37:CUL37 DEG37:DEH37 DOC37:DOD37 DXY37:DXZ37 EHU37:EHV37 ERQ37:ERR37 FBM37:FBN37 FLI37:FLJ37 FVE37:FVF37 GFA37:GFB37 GOW37:GOX37 GYS37:GYT37 HIO37:HIP37 HSK37:HSL37 ICG37:ICH37 IMC37:IMD37 IVY37:IVZ37 JFU37:JFV37 JPQ37:JPR37 JZM37:JZN37 KJI37:KJJ37 KTE37:KTF37 LDA37:LDB37 LMW37:LMX37 LWS37:LWT37 MGO37:MGP37 MQK37:MQL37 NAG37:NAH37 NKC37:NKD37 NTY37:NTZ37 ODU37:ODV37 ONQ37:ONR37 OXM37:OXN37 PHI37:PHJ37 PRE37:PRF37 QBA37:QBB37 QKW37:QKX37 QUS37:QUT37 REO37:REP37 ROK37:ROL37 RYG37:RYH37 SIC37:SID37 SRY37:SRZ37 TBU37:TBV37 TLQ37:TLR37 TVM37:TVN37 UFI37:UFJ37 UPE37:UPF37 UZA37:UZB37 VIW37:VIX37 VSS37:VST37 WCO37:WCP37 WMK37:WML37 WWG37:WWH37 Y65573:Z65573 JU65573:JV65573 TQ65573:TR65573 ADM65573:ADN65573 ANI65573:ANJ65573 AXE65573:AXF65573 BHA65573:BHB65573 BQW65573:BQX65573 CAS65573:CAT65573 CKO65573:CKP65573 CUK65573:CUL65573 DEG65573:DEH65573 DOC65573:DOD65573 DXY65573:DXZ65573 EHU65573:EHV65573 ERQ65573:ERR65573 FBM65573:FBN65573 FLI65573:FLJ65573 FVE65573:FVF65573 GFA65573:GFB65573 GOW65573:GOX65573 GYS65573:GYT65573 HIO65573:HIP65573 HSK65573:HSL65573 ICG65573:ICH65573 IMC65573:IMD65573 IVY65573:IVZ65573 JFU65573:JFV65573 JPQ65573:JPR65573 JZM65573:JZN65573 KJI65573:KJJ65573 KTE65573:KTF65573 LDA65573:LDB65573 LMW65573:LMX65573 LWS65573:LWT65573 MGO65573:MGP65573 MQK65573:MQL65573 NAG65573:NAH65573 NKC65573:NKD65573 NTY65573:NTZ65573 ODU65573:ODV65573 ONQ65573:ONR65573 OXM65573:OXN65573 PHI65573:PHJ65573 PRE65573:PRF65573 QBA65573:QBB65573 QKW65573:QKX65573 QUS65573:QUT65573 REO65573:REP65573 ROK65573:ROL65573 RYG65573:RYH65573 SIC65573:SID65573 SRY65573:SRZ65573 TBU65573:TBV65573 TLQ65573:TLR65573 TVM65573:TVN65573 UFI65573:UFJ65573 UPE65573:UPF65573 UZA65573:UZB65573 VIW65573:VIX65573 VSS65573:VST65573 WCO65573:WCP65573 WMK65573:WML65573 WWG65573:WWH65573 Y131109:Z131109 JU131109:JV131109 TQ131109:TR131109 ADM131109:ADN131109 ANI131109:ANJ131109 AXE131109:AXF131109 BHA131109:BHB131109 BQW131109:BQX131109 CAS131109:CAT131109 CKO131109:CKP131109 CUK131109:CUL131109 DEG131109:DEH131109 DOC131109:DOD131109 DXY131109:DXZ131109 EHU131109:EHV131109 ERQ131109:ERR131109 FBM131109:FBN131109 FLI131109:FLJ131109 FVE131109:FVF131109 GFA131109:GFB131109 GOW131109:GOX131109 GYS131109:GYT131109 HIO131109:HIP131109 HSK131109:HSL131109 ICG131109:ICH131109 IMC131109:IMD131109 IVY131109:IVZ131109 JFU131109:JFV131109 JPQ131109:JPR131109 JZM131109:JZN131109 KJI131109:KJJ131109 KTE131109:KTF131109 LDA131109:LDB131109 LMW131109:LMX131109 LWS131109:LWT131109 MGO131109:MGP131109 MQK131109:MQL131109 NAG131109:NAH131109 NKC131109:NKD131109 NTY131109:NTZ131109 ODU131109:ODV131109 ONQ131109:ONR131109 OXM131109:OXN131109 PHI131109:PHJ131109 PRE131109:PRF131109 QBA131109:QBB131109 QKW131109:QKX131109 QUS131109:QUT131109 REO131109:REP131109 ROK131109:ROL131109 RYG131109:RYH131109 SIC131109:SID131109 SRY131109:SRZ131109 TBU131109:TBV131109 TLQ131109:TLR131109 TVM131109:TVN131109 UFI131109:UFJ131109 UPE131109:UPF131109 UZA131109:UZB131109 VIW131109:VIX131109 VSS131109:VST131109 WCO131109:WCP131109 WMK131109:WML131109 WWG131109:WWH131109 Y196645:Z196645 JU196645:JV196645 TQ196645:TR196645 ADM196645:ADN196645 ANI196645:ANJ196645 AXE196645:AXF196645 BHA196645:BHB196645 BQW196645:BQX196645 CAS196645:CAT196645 CKO196645:CKP196645 CUK196645:CUL196645 DEG196645:DEH196645 DOC196645:DOD196645 DXY196645:DXZ196645 EHU196645:EHV196645 ERQ196645:ERR196645 FBM196645:FBN196645 FLI196645:FLJ196645 FVE196645:FVF196645 GFA196645:GFB196645 GOW196645:GOX196645 GYS196645:GYT196645 HIO196645:HIP196645 HSK196645:HSL196645 ICG196645:ICH196645 IMC196645:IMD196645 IVY196645:IVZ196645 JFU196645:JFV196645 JPQ196645:JPR196645 JZM196645:JZN196645 KJI196645:KJJ196645 KTE196645:KTF196645 LDA196645:LDB196645 LMW196645:LMX196645 LWS196645:LWT196645 MGO196645:MGP196645 MQK196645:MQL196645 NAG196645:NAH196645 NKC196645:NKD196645 NTY196645:NTZ196645 ODU196645:ODV196645 ONQ196645:ONR196645 OXM196645:OXN196645 PHI196645:PHJ196645 PRE196645:PRF196645 QBA196645:QBB196645 QKW196645:QKX196645 QUS196645:QUT196645 REO196645:REP196645 ROK196645:ROL196645 RYG196645:RYH196645 SIC196645:SID196645 SRY196645:SRZ196645 TBU196645:TBV196645 TLQ196645:TLR196645 TVM196645:TVN196645 UFI196645:UFJ196645 UPE196645:UPF196645 UZA196645:UZB196645 VIW196645:VIX196645 VSS196645:VST196645 WCO196645:WCP196645 WMK196645:WML196645 WWG196645:WWH196645 Y262181:Z262181 JU262181:JV262181 TQ262181:TR262181 ADM262181:ADN262181 ANI262181:ANJ262181 AXE262181:AXF262181 BHA262181:BHB262181 BQW262181:BQX262181 CAS262181:CAT262181 CKO262181:CKP262181 CUK262181:CUL262181 DEG262181:DEH262181 DOC262181:DOD262181 DXY262181:DXZ262181 EHU262181:EHV262181 ERQ262181:ERR262181 FBM262181:FBN262181 FLI262181:FLJ262181 FVE262181:FVF262181 GFA262181:GFB262181 GOW262181:GOX262181 GYS262181:GYT262181 HIO262181:HIP262181 HSK262181:HSL262181 ICG262181:ICH262181 IMC262181:IMD262181 IVY262181:IVZ262181 JFU262181:JFV262181 JPQ262181:JPR262181 JZM262181:JZN262181 KJI262181:KJJ262181 KTE262181:KTF262181 LDA262181:LDB262181 LMW262181:LMX262181 LWS262181:LWT262181 MGO262181:MGP262181 MQK262181:MQL262181 NAG262181:NAH262181 NKC262181:NKD262181 NTY262181:NTZ262181 ODU262181:ODV262181 ONQ262181:ONR262181 OXM262181:OXN262181 PHI262181:PHJ262181 PRE262181:PRF262181 QBA262181:QBB262181 QKW262181:QKX262181 QUS262181:QUT262181 REO262181:REP262181 ROK262181:ROL262181 RYG262181:RYH262181 SIC262181:SID262181 SRY262181:SRZ262181 TBU262181:TBV262181 TLQ262181:TLR262181 TVM262181:TVN262181 UFI262181:UFJ262181 UPE262181:UPF262181 UZA262181:UZB262181 VIW262181:VIX262181 VSS262181:VST262181 WCO262181:WCP262181 WMK262181:WML262181 WWG262181:WWH262181 Y327717:Z327717 JU327717:JV327717 TQ327717:TR327717 ADM327717:ADN327717 ANI327717:ANJ327717 AXE327717:AXF327717 BHA327717:BHB327717 BQW327717:BQX327717 CAS327717:CAT327717 CKO327717:CKP327717 CUK327717:CUL327717 DEG327717:DEH327717 DOC327717:DOD327717 DXY327717:DXZ327717 EHU327717:EHV327717 ERQ327717:ERR327717 FBM327717:FBN327717 FLI327717:FLJ327717 FVE327717:FVF327717 GFA327717:GFB327717 GOW327717:GOX327717 GYS327717:GYT327717 HIO327717:HIP327717 HSK327717:HSL327717 ICG327717:ICH327717 IMC327717:IMD327717 IVY327717:IVZ327717 JFU327717:JFV327717 JPQ327717:JPR327717 JZM327717:JZN327717 KJI327717:KJJ327717 KTE327717:KTF327717 LDA327717:LDB327717 LMW327717:LMX327717 LWS327717:LWT327717 MGO327717:MGP327717 MQK327717:MQL327717 NAG327717:NAH327717 NKC327717:NKD327717 NTY327717:NTZ327717 ODU327717:ODV327717 ONQ327717:ONR327717 OXM327717:OXN327717 PHI327717:PHJ327717 PRE327717:PRF327717 QBA327717:QBB327717 QKW327717:QKX327717 QUS327717:QUT327717 REO327717:REP327717 ROK327717:ROL327717 RYG327717:RYH327717 SIC327717:SID327717 SRY327717:SRZ327717 TBU327717:TBV327717 TLQ327717:TLR327717 TVM327717:TVN327717 UFI327717:UFJ327717 UPE327717:UPF327717 UZA327717:UZB327717 VIW327717:VIX327717 VSS327717:VST327717 WCO327717:WCP327717 WMK327717:WML327717 WWG327717:WWH327717 Y393253:Z393253 JU393253:JV393253 TQ393253:TR393253 ADM393253:ADN393253 ANI393253:ANJ393253 AXE393253:AXF393253 BHA393253:BHB393253 BQW393253:BQX393253 CAS393253:CAT393253 CKO393253:CKP393253 CUK393253:CUL393253 DEG393253:DEH393253 DOC393253:DOD393253 DXY393253:DXZ393253 EHU393253:EHV393253 ERQ393253:ERR393253 FBM393253:FBN393253 FLI393253:FLJ393253 FVE393253:FVF393253 GFA393253:GFB393253 GOW393253:GOX393253 GYS393253:GYT393253 HIO393253:HIP393253 HSK393253:HSL393253 ICG393253:ICH393253 IMC393253:IMD393253 IVY393253:IVZ393253 JFU393253:JFV393253 JPQ393253:JPR393253 JZM393253:JZN393253 KJI393253:KJJ393253 KTE393253:KTF393253 LDA393253:LDB393253 LMW393253:LMX393253 LWS393253:LWT393253 MGO393253:MGP393253 MQK393253:MQL393253 NAG393253:NAH393253 NKC393253:NKD393253 NTY393253:NTZ393253 ODU393253:ODV393253 ONQ393253:ONR393253 OXM393253:OXN393253 PHI393253:PHJ393253 PRE393253:PRF393253 QBA393253:QBB393253 QKW393253:QKX393253 QUS393253:QUT393253 REO393253:REP393253 ROK393253:ROL393253 RYG393253:RYH393253 SIC393253:SID393253 SRY393253:SRZ393253 TBU393253:TBV393253 TLQ393253:TLR393253 TVM393253:TVN393253 UFI393253:UFJ393253 UPE393253:UPF393253 UZA393253:UZB393253 VIW393253:VIX393253 VSS393253:VST393253 WCO393253:WCP393253 WMK393253:WML393253 WWG393253:WWH393253 Y458789:Z458789 JU458789:JV458789 TQ458789:TR458789 ADM458789:ADN458789 ANI458789:ANJ458789 AXE458789:AXF458789 BHA458789:BHB458789 BQW458789:BQX458789 CAS458789:CAT458789 CKO458789:CKP458789 CUK458789:CUL458789 DEG458789:DEH458789 DOC458789:DOD458789 DXY458789:DXZ458789 EHU458789:EHV458789 ERQ458789:ERR458789 FBM458789:FBN458789 FLI458789:FLJ458789 FVE458789:FVF458789 GFA458789:GFB458789 GOW458789:GOX458789 GYS458789:GYT458789 HIO458789:HIP458789 HSK458789:HSL458789 ICG458789:ICH458789 IMC458789:IMD458789 IVY458789:IVZ458789 JFU458789:JFV458789 JPQ458789:JPR458789 JZM458789:JZN458789 KJI458789:KJJ458789 KTE458789:KTF458789 LDA458789:LDB458789 LMW458789:LMX458789 LWS458789:LWT458789 MGO458789:MGP458789 MQK458789:MQL458789 NAG458789:NAH458789 NKC458789:NKD458789 NTY458789:NTZ458789 ODU458789:ODV458789 ONQ458789:ONR458789 OXM458789:OXN458789 PHI458789:PHJ458789 PRE458789:PRF458789 QBA458789:QBB458789 QKW458789:QKX458789 QUS458789:QUT458789 REO458789:REP458789 ROK458789:ROL458789 RYG458789:RYH458789 SIC458789:SID458789 SRY458789:SRZ458789 TBU458789:TBV458789 TLQ458789:TLR458789 TVM458789:TVN458789 UFI458789:UFJ458789 UPE458789:UPF458789 UZA458789:UZB458789 VIW458789:VIX458789 VSS458789:VST458789 WCO458789:WCP458789 WMK458789:WML458789 WWG458789:WWH458789 Y524325:Z524325 JU524325:JV524325 TQ524325:TR524325 ADM524325:ADN524325 ANI524325:ANJ524325 AXE524325:AXF524325 BHA524325:BHB524325 BQW524325:BQX524325 CAS524325:CAT524325 CKO524325:CKP524325 CUK524325:CUL524325 DEG524325:DEH524325 DOC524325:DOD524325 DXY524325:DXZ524325 EHU524325:EHV524325 ERQ524325:ERR524325 FBM524325:FBN524325 FLI524325:FLJ524325 FVE524325:FVF524325 GFA524325:GFB524325 GOW524325:GOX524325 GYS524325:GYT524325 HIO524325:HIP524325 HSK524325:HSL524325 ICG524325:ICH524325 IMC524325:IMD524325 IVY524325:IVZ524325 JFU524325:JFV524325 JPQ524325:JPR524325 JZM524325:JZN524325 KJI524325:KJJ524325 KTE524325:KTF524325 LDA524325:LDB524325 LMW524325:LMX524325 LWS524325:LWT524325 MGO524325:MGP524325 MQK524325:MQL524325 NAG524325:NAH524325 NKC524325:NKD524325 NTY524325:NTZ524325 ODU524325:ODV524325 ONQ524325:ONR524325 OXM524325:OXN524325 PHI524325:PHJ524325 PRE524325:PRF524325 QBA524325:QBB524325 QKW524325:QKX524325 QUS524325:QUT524325 REO524325:REP524325 ROK524325:ROL524325 RYG524325:RYH524325 SIC524325:SID524325 SRY524325:SRZ524325 TBU524325:TBV524325 TLQ524325:TLR524325 TVM524325:TVN524325 UFI524325:UFJ524325 UPE524325:UPF524325 UZA524325:UZB524325 VIW524325:VIX524325 VSS524325:VST524325 WCO524325:WCP524325 WMK524325:WML524325 WWG524325:WWH524325 Y589861:Z589861 JU589861:JV589861 TQ589861:TR589861 ADM589861:ADN589861 ANI589861:ANJ589861 AXE589861:AXF589861 BHA589861:BHB589861 BQW589861:BQX589861 CAS589861:CAT589861 CKO589861:CKP589861 CUK589861:CUL589861 DEG589861:DEH589861 DOC589861:DOD589861 DXY589861:DXZ589861 EHU589861:EHV589861 ERQ589861:ERR589861 FBM589861:FBN589861 FLI589861:FLJ589861 FVE589861:FVF589861 GFA589861:GFB589861 GOW589861:GOX589861 GYS589861:GYT589861 HIO589861:HIP589861 HSK589861:HSL589861 ICG589861:ICH589861 IMC589861:IMD589861 IVY589861:IVZ589861 JFU589861:JFV589861 JPQ589861:JPR589861 JZM589861:JZN589861 KJI589861:KJJ589861 KTE589861:KTF589861 LDA589861:LDB589861 LMW589861:LMX589861 LWS589861:LWT589861 MGO589861:MGP589861 MQK589861:MQL589861 NAG589861:NAH589861 NKC589861:NKD589861 NTY589861:NTZ589861 ODU589861:ODV589861 ONQ589861:ONR589861 OXM589861:OXN589861 PHI589861:PHJ589861 PRE589861:PRF589861 QBA589861:QBB589861 QKW589861:QKX589861 QUS589861:QUT589861 REO589861:REP589861 ROK589861:ROL589861 RYG589861:RYH589861 SIC589861:SID589861 SRY589861:SRZ589861 TBU589861:TBV589861 TLQ589861:TLR589861 TVM589861:TVN589861 UFI589861:UFJ589861 UPE589861:UPF589861 UZA589861:UZB589861 VIW589861:VIX589861 VSS589861:VST589861 WCO589861:WCP589861 WMK589861:WML589861 WWG589861:WWH589861 Y655397:Z655397 JU655397:JV655397 TQ655397:TR655397 ADM655397:ADN655397 ANI655397:ANJ655397 AXE655397:AXF655397 BHA655397:BHB655397 BQW655397:BQX655397 CAS655397:CAT655397 CKO655397:CKP655397 CUK655397:CUL655397 DEG655397:DEH655397 DOC655397:DOD655397 DXY655397:DXZ655397 EHU655397:EHV655397 ERQ655397:ERR655397 FBM655397:FBN655397 FLI655397:FLJ655397 FVE655397:FVF655397 GFA655397:GFB655397 GOW655397:GOX655397 GYS655397:GYT655397 HIO655397:HIP655397 HSK655397:HSL655397 ICG655397:ICH655397 IMC655397:IMD655397 IVY655397:IVZ655397 JFU655397:JFV655397 JPQ655397:JPR655397 JZM655397:JZN655397 KJI655397:KJJ655397 KTE655397:KTF655397 LDA655397:LDB655397 LMW655397:LMX655397 LWS655397:LWT655397 MGO655397:MGP655397 MQK655397:MQL655397 NAG655397:NAH655397 NKC655397:NKD655397 NTY655397:NTZ655397 ODU655397:ODV655397 ONQ655397:ONR655397 OXM655397:OXN655397 PHI655397:PHJ655397 PRE655397:PRF655397 QBA655397:QBB655397 QKW655397:QKX655397 QUS655397:QUT655397 REO655397:REP655397 ROK655397:ROL655397 RYG655397:RYH655397 SIC655397:SID655397 SRY655397:SRZ655397 TBU655397:TBV655397 TLQ655397:TLR655397 TVM655397:TVN655397 UFI655397:UFJ655397 UPE655397:UPF655397 UZA655397:UZB655397 VIW655397:VIX655397 VSS655397:VST655397 WCO655397:WCP655397 WMK655397:WML655397 WWG655397:WWH655397 Y720933:Z720933 JU720933:JV720933 TQ720933:TR720933 ADM720933:ADN720933 ANI720933:ANJ720933 AXE720933:AXF720933 BHA720933:BHB720933 BQW720933:BQX720933 CAS720933:CAT720933 CKO720933:CKP720933 CUK720933:CUL720933 DEG720933:DEH720933 DOC720933:DOD720933 DXY720933:DXZ720933 EHU720933:EHV720933 ERQ720933:ERR720933 FBM720933:FBN720933 FLI720933:FLJ720933 FVE720933:FVF720933 GFA720933:GFB720933 GOW720933:GOX720933 GYS720933:GYT720933 HIO720933:HIP720933 HSK720933:HSL720933 ICG720933:ICH720933 IMC720933:IMD720933 IVY720933:IVZ720933 JFU720933:JFV720933 JPQ720933:JPR720933 JZM720933:JZN720933 KJI720933:KJJ720933 KTE720933:KTF720933 LDA720933:LDB720933 LMW720933:LMX720933 LWS720933:LWT720933 MGO720933:MGP720933 MQK720933:MQL720933 NAG720933:NAH720933 NKC720933:NKD720933 NTY720933:NTZ720933 ODU720933:ODV720933 ONQ720933:ONR720933 OXM720933:OXN720933 PHI720933:PHJ720933 PRE720933:PRF720933 QBA720933:QBB720933 QKW720933:QKX720933 QUS720933:QUT720933 REO720933:REP720933 ROK720933:ROL720933 RYG720933:RYH720933 SIC720933:SID720933 SRY720933:SRZ720933 TBU720933:TBV720933 TLQ720933:TLR720933 TVM720933:TVN720933 UFI720933:UFJ720933 UPE720933:UPF720933 UZA720933:UZB720933 VIW720933:VIX720933 VSS720933:VST720933 WCO720933:WCP720933 WMK720933:WML720933 WWG720933:WWH720933 Y786469:Z786469 JU786469:JV786469 TQ786469:TR786469 ADM786469:ADN786469 ANI786469:ANJ786469 AXE786469:AXF786469 BHA786469:BHB786469 BQW786469:BQX786469 CAS786469:CAT786469 CKO786469:CKP786469 CUK786469:CUL786469 DEG786469:DEH786469 DOC786469:DOD786469 DXY786469:DXZ786469 EHU786469:EHV786469 ERQ786469:ERR786469 FBM786469:FBN786469 FLI786469:FLJ786469 FVE786469:FVF786469 GFA786469:GFB786469 GOW786469:GOX786469 GYS786469:GYT786469 HIO786469:HIP786469 HSK786469:HSL786469 ICG786469:ICH786469 IMC786469:IMD786469 IVY786469:IVZ786469 JFU786469:JFV786469 JPQ786469:JPR786469 JZM786469:JZN786469 KJI786469:KJJ786469 KTE786469:KTF786469 LDA786469:LDB786469 LMW786469:LMX786469 LWS786469:LWT786469 MGO786469:MGP786469 MQK786469:MQL786469 NAG786469:NAH786469 NKC786469:NKD786469 NTY786469:NTZ786469 ODU786469:ODV786469 ONQ786469:ONR786469 OXM786469:OXN786469 PHI786469:PHJ786469 PRE786469:PRF786469 QBA786469:QBB786469 QKW786469:QKX786469 QUS786469:QUT786469 REO786469:REP786469 ROK786469:ROL786469 RYG786469:RYH786469 SIC786469:SID786469 SRY786469:SRZ786469 TBU786469:TBV786469 TLQ786469:TLR786469 TVM786469:TVN786469 UFI786469:UFJ786469 UPE786469:UPF786469 UZA786469:UZB786469 VIW786469:VIX786469 VSS786469:VST786469 WCO786469:WCP786469 WMK786469:WML786469 WWG786469:WWH786469 Y852005:Z852005 JU852005:JV852005 TQ852005:TR852005 ADM852005:ADN852005 ANI852005:ANJ852005 AXE852005:AXF852005 BHA852005:BHB852005 BQW852005:BQX852005 CAS852005:CAT852005 CKO852005:CKP852005 CUK852005:CUL852005 DEG852005:DEH852005 DOC852005:DOD852005 DXY852005:DXZ852005 EHU852005:EHV852005 ERQ852005:ERR852005 FBM852005:FBN852005 FLI852005:FLJ852005 FVE852005:FVF852005 GFA852005:GFB852005 GOW852005:GOX852005 GYS852005:GYT852005 HIO852005:HIP852005 HSK852005:HSL852005 ICG852005:ICH852005 IMC852005:IMD852005 IVY852005:IVZ852005 JFU852005:JFV852005 JPQ852005:JPR852005 JZM852005:JZN852005 KJI852005:KJJ852005 KTE852005:KTF852005 LDA852005:LDB852005 LMW852005:LMX852005 LWS852005:LWT852005 MGO852005:MGP852005 MQK852005:MQL852005 NAG852005:NAH852005 NKC852005:NKD852005 NTY852005:NTZ852005 ODU852005:ODV852005 ONQ852005:ONR852005 OXM852005:OXN852005 PHI852005:PHJ852005 PRE852005:PRF852005 QBA852005:QBB852005 QKW852005:QKX852005 QUS852005:QUT852005 REO852005:REP852005 ROK852005:ROL852005 RYG852005:RYH852005 SIC852005:SID852005 SRY852005:SRZ852005 TBU852005:TBV852005 TLQ852005:TLR852005 TVM852005:TVN852005 UFI852005:UFJ852005 UPE852005:UPF852005 UZA852005:UZB852005 VIW852005:VIX852005 VSS852005:VST852005 WCO852005:WCP852005 WMK852005:WML852005 WWG852005:WWH852005 Y917541:Z917541 JU917541:JV917541 TQ917541:TR917541 ADM917541:ADN917541 ANI917541:ANJ917541 AXE917541:AXF917541 BHA917541:BHB917541 BQW917541:BQX917541 CAS917541:CAT917541 CKO917541:CKP917541 CUK917541:CUL917541 DEG917541:DEH917541 DOC917541:DOD917541 DXY917541:DXZ917541 EHU917541:EHV917541 ERQ917541:ERR917541 FBM917541:FBN917541 FLI917541:FLJ917541 FVE917541:FVF917541 GFA917541:GFB917541 GOW917541:GOX917541 GYS917541:GYT917541 HIO917541:HIP917541 HSK917541:HSL917541 ICG917541:ICH917541 IMC917541:IMD917541 IVY917541:IVZ917541 JFU917541:JFV917541 JPQ917541:JPR917541 JZM917541:JZN917541 KJI917541:KJJ917541 KTE917541:KTF917541 LDA917541:LDB917541 LMW917541:LMX917541 LWS917541:LWT917541 MGO917541:MGP917541 MQK917541:MQL917541 NAG917541:NAH917541 NKC917541:NKD917541 NTY917541:NTZ917541 ODU917541:ODV917541 ONQ917541:ONR917541 OXM917541:OXN917541 PHI917541:PHJ917541 PRE917541:PRF917541 QBA917541:QBB917541 QKW917541:QKX917541 QUS917541:QUT917541 REO917541:REP917541 ROK917541:ROL917541 RYG917541:RYH917541 SIC917541:SID917541 SRY917541:SRZ917541 TBU917541:TBV917541 TLQ917541:TLR917541 TVM917541:TVN917541 UFI917541:UFJ917541 UPE917541:UPF917541 UZA917541:UZB917541 VIW917541:VIX917541 VSS917541:VST917541 WCO917541:WCP917541 WMK917541:WML917541 WWG917541:WWH917541 Y983077:Z983077 JU983077:JV983077 TQ983077:TR983077 ADM983077:ADN983077 ANI983077:ANJ983077 AXE983077:AXF983077 BHA983077:BHB983077 BQW983077:BQX983077 CAS983077:CAT983077 CKO983077:CKP983077 CUK983077:CUL983077 DEG983077:DEH983077 DOC983077:DOD983077 DXY983077:DXZ983077 EHU983077:EHV983077 ERQ983077:ERR983077 FBM983077:FBN983077 FLI983077:FLJ983077 FVE983077:FVF983077 GFA983077:GFB983077 GOW983077:GOX983077 GYS983077:GYT983077 HIO983077:HIP983077 HSK983077:HSL983077 ICG983077:ICH983077 IMC983077:IMD983077 IVY983077:IVZ983077 JFU983077:JFV983077 JPQ983077:JPR983077 JZM983077:JZN983077 KJI983077:KJJ983077 KTE983077:KTF983077 LDA983077:LDB983077 LMW983077:LMX983077 LWS983077:LWT983077 MGO983077:MGP983077 MQK983077:MQL983077 NAG983077:NAH983077 NKC983077:NKD983077 NTY983077:NTZ983077 ODU983077:ODV983077 ONQ983077:ONR983077 OXM983077:OXN983077 PHI983077:PHJ983077 PRE983077:PRF983077 QBA983077:QBB983077 QKW983077:QKX983077 QUS983077:QUT983077 REO983077:REP983077 ROK983077:ROL983077 RYG983077:RYH983077 SIC983077:SID983077 SRY983077:SRZ983077 TBU983077:TBV983077 TLQ983077:TLR983077 TVM983077:TVN983077 UFI983077:UFJ983077 UPE983077:UPF983077 UZA983077:UZB983077 VIW983077:VIX983077 VSS983077:VST983077 WCO983077:WCP983077 WMK983077:WML983077 WWG983077:WWH983077 AB37:AC37 JX37:JY37 TT37:TU37 ADP37:ADQ37 ANL37:ANM37 AXH37:AXI37 BHD37:BHE37 BQZ37:BRA37 CAV37:CAW37 CKR37:CKS37 CUN37:CUO37 DEJ37:DEK37 DOF37:DOG37 DYB37:DYC37 EHX37:EHY37 ERT37:ERU37 FBP37:FBQ37 FLL37:FLM37 FVH37:FVI37 GFD37:GFE37 GOZ37:GPA37 GYV37:GYW37 HIR37:HIS37 HSN37:HSO37 ICJ37:ICK37 IMF37:IMG37 IWB37:IWC37 JFX37:JFY37 JPT37:JPU37 JZP37:JZQ37 KJL37:KJM37 KTH37:KTI37 LDD37:LDE37 LMZ37:LNA37 LWV37:LWW37 MGR37:MGS37 MQN37:MQO37 NAJ37:NAK37 NKF37:NKG37 NUB37:NUC37 ODX37:ODY37 ONT37:ONU37 OXP37:OXQ37 PHL37:PHM37 PRH37:PRI37 QBD37:QBE37 QKZ37:QLA37 QUV37:QUW37 RER37:RES37 RON37:ROO37 RYJ37:RYK37 SIF37:SIG37 SSB37:SSC37 TBX37:TBY37 TLT37:TLU37 TVP37:TVQ37 UFL37:UFM37 UPH37:UPI37 UZD37:UZE37 VIZ37:VJA37 VSV37:VSW37 WCR37:WCS37 WMN37:WMO37 WWJ37:WWK37 AB65573:AC65573 JX65573:JY65573 TT65573:TU65573 ADP65573:ADQ65573 ANL65573:ANM65573 AXH65573:AXI65573 BHD65573:BHE65573 BQZ65573:BRA65573 CAV65573:CAW65573 CKR65573:CKS65573 CUN65573:CUO65573 DEJ65573:DEK65573 DOF65573:DOG65573 DYB65573:DYC65573 EHX65573:EHY65573 ERT65573:ERU65573 FBP65573:FBQ65573 FLL65573:FLM65573 FVH65573:FVI65573 GFD65573:GFE65573 GOZ65573:GPA65573 GYV65573:GYW65573 HIR65573:HIS65573 HSN65573:HSO65573 ICJ65573:ICK65573 IMF65573:IMG65573 IWB65573:IWC65573 JFX65573:JFY65573 JPT65573:JPU65573 JZP65573:JZQ65573 KJL65573:KJM65573 KTH65573:KTI65573 LDD65573:LDE65573 LMZ65573:LNA65573 LWV65573:LWW65573 MGR65573:MGS65573 MQN65573:MQO65573 NAJ65573:NAK65573 NKF65573:NKG65573 NUB65573:NUC65573 ODX65573:ODY65573 ONT65573:ONU65573 OXP65573:OXQ65573 PHL65573:PHM65573 PRH65573:PRI65573 QBD65573:QBE65573 QKZ65573:QLA65573 QUV65573:QUW65573 RER65573:RES65573 RON65573:ROO65573 RYJ65573:RYK65573 SIF65573:SIG65573 SSB65573:SSC65573 TBX65573:TBY65573 TLT65573:TLU65573 TVP65573:TVQ65573 UFL65573:UFM65573 UPH65573:UPI65573 UZD65573:UZE65573 VIZ65573:VJA65573 VSV65573:VSW65573 WCR65573:WCS65573 WMN65573:WMO65573 WWJ65573:WWK65573 AB131109:AC131109 JX131109:JY131109 TT131109:TU131109 ADP131109:ADQ131109 ANL131109:ANM131109 AXH131109:AXI131109 BHD131109:BHE131109 BQZ131109:BRA131109 CAV131109:CAW131109 CKR131109:CKS131109 CUN131109:CUO131109 DEJ131109:DEK131109 DOF131109:DOG131109 DYB131109:DYC131109 EHX131109:EHY131109 ERT131109:ERU131109 FBP131109:FBQ131109 FLL131109:FLM131109 FVH131109:FVI131109 GFD131109:GFE131109 GOZ131109:GPA131109 GYV131109:GYW131109 HIR131109:HIS131109 HSN131109:HSO131109 ICJ131109:ICK131109 IMF131109:IMG131109 IWB131109:IWC131109 JFX131109:JFY131109 JPT131109:JPU131109 JZP131109:JZQ131109 KJL131109:KJM131109 KTH131109:KTI131109 LDD131109:LDE131109 LMZ131109:LNA131109 LWV131109:LWW131109 MGR131109:MGS131109 MQN131109:MQO131109 NAJ131109:NAK131109 NKF131109:NKG131109 NUB131109:NUC131109 ODX131109:ODY131109 ONT131109:ONU131109 OXP131109:OXQ131109 PHL131109:PHM131109 PRH131109:PRI131109 QBD131109:QBE131109 QKZ131109:QLA131109 QUV131109:QUW131109 RER131109:RES131109 RON131109:ROO131109 RYJ131109:RYK131109 SIF131109:SIG131109 SSB131109:SSC131109 TBX131109:TBY131109 TLT131109:TLU131109 TVP131109:TVQ131109 UFL131109:UFM131109 UPH131109:UPI131109 UZD131109:UZE131109 VIZ131109:VJA131109 VSV131109:VSW131109 WCR131109:WCS131109 WMN131109:WMO131109 WWJ131109:WWK131109 AB196645:AC196645 JX196645:JY196645 TT196645:TU196645 ADP196645:ADQ196645 ANL196645:ANM196645 AXH196645:AXI196645 BHD196645:BHE196645 BQZ196645:BRA196645 CAV196645:CAW196645 CKR196645:CKS196645 CUN196645:CUO196645 DEJ196645:DEK196645 DOF196645:DOG196645 DYB196645:DYC196645 EHX196645:EHY196645 ERT196645:ERU196645 FBP196645:FBQ196645 FLL196645:FLM196645 FVH196645:FVI196645 GFD196645:GFE196645 GOZ196645:GPA196645 GYV196645:GYW196645 HIR196645:HIS196645 HSN196645:HSO196645 ICJ196645:ICK196645 IMF196645:IMG196645 IWB196645:IWC196645 JFX196645:JFY196645 JPT196645:JPU196645 JZP196645:JZQ196645 KJL196645:KJM196645 KTH196645:KTI196645 LDD196645:LDE196645 LMZ196645:LNA196645 LWV196645:LWW196645 MGR196645:MGS196645 MQN196645:MQO196645 NAJ196645:NAK196645 NKF196645:NKG196645 NUB196645:NUC196645 ODX196645:ODY196645 ONT196645:ONU196645 OXP196645:OXQ196645 PHL196645:PHM196645 PRH196645:PRI196645 QBD196645:QBE196645 QKZ196645:QLA196645 QUV196645:QUW196645 RER196645:RES196645 RON196645:ROO196645 RYJ196645:RYK196645 SIF196645:SIG196645 SSB196645:SSC196645 TBX196645:TBY196645 TLT196645:TLU196645 TVP196645:TVQ196645 UFL196645:UFM196645 UPH196645:UPI196645 UZD196645:UZE196645 VIZ196645:VJA196645 VSV196645:VSW196645 WCR196645:WCS196645 WMN196645:WMO196645 WWJ196645:WWK196645 AB262181:AC262181 JX262181:JY262181 TT262181:TU262181 ADP262181:ADQ262181 ANL262181:ANM262181 AXH262181:AXI262181 BHD262181:BHE262181 BQZ262181:BRA262181 CAV262181:CAW262181 CKR262181:CKS262181 CUN262181:CUO262181 DEJ262181:DEK262181 DOF262181:DOG262181 DYB262181:DYC262181 EHX262181:EHY262181 ERT262181:ERU262181 FBP262181:FBQ262181 FLL262181:FLM262181 FVH262181:FVI262181 GFD262181:GFE262181 GOZ262181:GPA262181 GYV262181:GYW262181 HIR262181:HIS262181 HSN262181:HSO262181 ICJ262181:ICK262181 IMF262181:IMG262181 IWB262181:IWC262181 JFX262181:JFY262181 JPT262181:JPU262181 JZP262181:JZQ262181 KJL262181:KJM262181 KTH262181:KTI262181 LDD262181:LDE262181 LMZ262181:LNA262181 LWV262181:LWW262181 MGR262181:MGS262181 MQN262181:MQO262181 NAJ262181:NAK262181 NKF262181:NKG262181 NUB262181:NUC262181 ODX262181:ODY262181 ONT262181:ONU262181 OXP262181:OXQ262181 PHL262181:PHM262181 PRH262181:PRI262181 QBD262181:QBE262181 QKZ262181:QLA262181 QUV262181:QUW262181 RER262181:RES262181 RON262181:ROO262181 RYJ262181:RYK262181 SIF262181:SIG262181 SSB262181:SSC262181 TBX262181:TBY262181 TLT262181:TLU262181 TVP262181:TVQ262181 UFL262181:UFM262181 UPH262181:UPI262181 UZD262181:UZE262181 VIZ262181:VJA262181 VSV262181:VSW262181 WCR262181:WCS262181 WMN262181:WMO262181 WWJ262181:WWK262181 AB327717:AC327717 JX327717:JY327717 TT327717:TU327717 ADP327717:ADQ327717 ANL327717:ANM327717 AXH327717:AXI327717 BHD327717:BHE327717 BQZ327717:BRA327717 CAV327717:CAW327717 CKR327717:CKS327717 CUN327717:CUO327717 DEJ327717:DEK327717 DOF327717:DOG327717 DYB327717:DYC327717 EHX327717:EHY327717 ERT327717:ERU327717 FBP327717:FBQ327717 FLL327717:FLM327717 FVH327717:FVI327717 GFD327717:GFE327717 GOZ327717:GPA327717 GYV327717:GYW327717 HIR327717:HIS327717 HSN327717:HSO327717 ICJ327717:ICK327717 IMF327717:IMG327717 IWB327717:IWC327717 JFX327717:JFY327717 JPT327717:JPU327717 JZP327717:JZQ327717 KJL327717:KJM327717 KTH327717:KTI327717 LDD327717:LDE327717 LMZ327717:LNA327717 LWV327717:LWW327717 MGR327717:MGS327717 MQN327717:MQO327717 NAJ327717:NAK327717 NKF327717:NKG327717 NUB327717:NUC327717 ODX327717:ODY327717 ONT327717:ONU327717 OXP327717:OXQ327717 PHL327717:PHM327717 PRH327717:PRI327717 QBD327717:QBE327717 QKZ327717:QLA327717 QUV327717:QUW327717 RER327717:RES327717 RON327717:ROO327717 RYJ327717:RYK327717 SIF327717:SIG327717 SSB327717:SSC327717 TBX327717:TBY327717 TLT327717:TLU327717 TVP327717:TVQ327717 UFL327717:UFM327717 UPH327717:UPI327717 UZD327717:UZE327717 VIZ327717:VJA327717 VSV327717:VSW327717 WCR327717:WCS327717 WMN327717:WMO327717 WWJ327717:WWK327717 AB393253:AC393253 JX393253:JY393253 TT393253:TU393253 ADP393253:ADQ393253 ANL393253:ANM393253 AXH393253:AXI393253 BHD393253:BHE393253 BQZ393253:BRA393253 CAV393253:CAW393253 CKR393253:CKS393253 CUN393253:CUO393253 DEJ393253:DEK393253 DOF393253:DOG393253 DYB393253:DYC393253 EHX393253:EHY393253 ERT393253:ERU393253 FBP393253:FBQ393253 FLL393253:FLM393253 FVH393253:FVI393253 GFD393253:GFE393253 GOZ393253:GPA393253 GYV393253:GYW393253 HIR393253:HIS393253 HSN393253:HSO393253 ICJ393253:ICK393253 IMF393253:IMG393253 IWB393253:IWC393253 JFX393253:JFY393253 JPT393253:JPU393253 JZP393253:JZQ393253 KJL393253:KJM393253 KTH393253:KTI393253 LDD393253:LDE393253 LMZ393253:LNA393253 LWV393253:LWW393253 MGR393253:MGS393253 MQN393253:MQO393253 NAJ393253:NAK393253 NKF393253:NKG393253 NUB393253:NUC393253 ODX393253:ODY393253 ONT393253:ONU393253 OXP393253:OXQ393253 PHL393253:PHM393253 PRH393253:PRI393253 QBD393253:QBE393253 QKZ393253:QLA393253 QUV393253:QUW393253 RER393253:RES393253 RON393253:ROO393253 RYJ393253:RYK393253 SIF393253:SIG393253 SSB393253:SSC393253 TBX393253:TBY393253 TLT393253:TLU393253 TVP393253:TVQ393253 UFL393253:UFM393253 UPH393253:UPI393253 UZD393253:UZE393253 VIZ393253:VJA393253 VSV393253:VSW393253 WCR393253:WCS393253 WMN393253:WMO393253 WWJ393253:WWK393253 AB458789:AC458789 JX458789:JY458789 TT458789:TU458789 ADP458789:ADQ458789 ANL458789:ANM458789 AXH458789:AXI458789 BHD458789:BHE458789 BQZ458789:BRA458789 CAV458789:CAW458789 CKR458789:CKS458789 CUN458789:CUO458789 DEJ458789:DEK458789 DOF458789:DOG458789 DYB458789:DYC458789 EHX458789:EHY458789 ERT458789:ERU458789 FBP458789:FBQ458789 FLL458789:FLM458789 FVH458789:FVI458789 GFD458789:GFE458789 GOZ458789:GPA458789 GYV458789:GYW458789 HIR458789:HIS458789 HSN458789:HSO458789 ICJ458789:ICK458789 IMF458789:IMG458789 IWB458789:IWC458789 JFX458789:JFY458789 JPT458789:JPU458789 JZP458789:JZQ458789 KJL458789:KJM458789 KTH458789:KTI458789 LDD458789:LDE458789 LMZ458789:LNA458789 LWV458789:LWW458789 MGR458789:MGS458789 MQN458789:MQO458789 NAJ458789:NAK458789 NKF458789:NKG458789 NUB458789:NUC458789 ODX458789:ODY458789 ONT458789:ONU458789 OXP458789:OXQ458789 PHL458789:PHM458789 PRH458789:PRI458789 QBD458789:QBE458789 QKZ458789:QLA458789 QUV458789:QUW458789 RER458789:RES458789 RON458789:ROO458789 RYJ458789:RYK458789 SIF458789:SIG458789 SSB458789:SSC458789 TBX458789:TBY458789 TLT458789:TLU458789 TVP458789:TVQ458789 UFL458789:UFM458789 UPH458789:UPI458789 UZD458789:UZE458789 VIZ458789:VJA458789 VSV458789:VSW458789 WCR458789:WCS458789 WMN458789:WMO458789 WWJ458789:WWK458789 AB524325:AC524325 JX524325:JY524325 TT524325:TU524325 ADP524325:ADQ524325 ANL524325:ANM524325 AXH524325:AXI524325 BHD524325:BHE524325 BQZ524325:BRA524325 CAV524325:CAW524325 CKR524325:CKS524325 CUN524325:CUO524325 DEJ524325:DEK524325 DOF524325:DOG524325 DYB524325:DYC524325 EHX524325:EHY524325 ERT524325:ERU524325 FBP524325:FBQ524325 FLL524325:FLM524325 FVH524325:FVI524325 GFD524325:GFE524325 GOZ524325:GPA524325 GYV524325:GYW524325 HIR524325:HIS524325 HSN524325:HSO524325 ICJ524325:ICK524325 IMF524325:IMG524325 IWB524325:IWC524325 JFX524325:JFY524325 JPT524325:JPU524325 JZP524325:JZQ524325 KJL524325:KJM524325 KTH524325:KTI524325 LDD524325:LDE524325 LMZ524325:LNA524325 LWV524325:LWW524325 MGR524325:MGS524325 MQN524325:MQO524325 NAJ524325:NAK524325 NKF524325:NKG524325 NUB524325:NUC524325 ODX524325:ODY524325 ONT524325:ONU524325 OXP524325:OXQ524325 PHL524325:PHM524325 PRH524325:PRI524325 QBD524325:QBE524325 QKZ524325:QLA524325 QUV524325:QUW524325 RER524325:RES524325 RON524325:ROO524325 RYJ524325:RYK524325 SIF524325:SIG524325 SSB524325:SSC524325 TBX524325:TBY524325 TLT524325:TLU524325 TVP524325:TVQ524325 UFL524325:UFM524325 UPH524325:UPI524325 UZD524325:UZE524325 VIZ524325:VJA524325 VSV524325:VSW524325 WCR524325:WCS524325 WMN524325:WMO524325 WWJ524325:WWK524325 AB589861:AC589861 JX589861:JY589861 TT589861:TU589861 ADP589861:ADQ589861 ANL589861:ANM589861 AXH589861:AXI589861 BHD589861:BHE589861 BQZ589861:BRA589861 CAV589861:CAW589861 CKR589861:CKS589861 CUN589861:CUO589861 DEJ589861:DEK589861 DOF589861:DOG589861 DYB589861:DYC589861 EHX589861:EHY589861 ERT589861:ERU589861 FBP589861:FBQ589861 FLL589861:FLM589861 FVH589861:FVI589861 GFD589861:GFE589861 GOZ589861:GPA589861 GYV589861:GYW589861 HIR589861:HIS589861 HSN589861:HSO589861 ICJ589861:ICK589861 IMF589861:IMG589861 IWB589861:IWC589861 JFX589861:JFY589861 JPT589861:JPU589861 JZP589861:JZQ589861 KJL589861:KJM589861 KTH589861:KTI589861 LDD589861:LDE589861 LMZ589861:LNA589861 LWV589861:LWW589861 MGR589861:MGS589861 MQN589861:MQO589861 NAJ589861:NAK589861 NKF589861:NKG589861 NUB589861:NUC589861 ODX589861:ODY589861 ONT589861:ONU589861 OXP589861:OXQ589861 PHL589861:PHM589861 PRH589861:PRI589861 QBD589861:QBE589861 QKZ589861:QLA589861 QUV589861:QUW589861 RER589861:RES589861 RON589861:ROO589861 RYJ589861:RYK589861 SIF589861:SIG589861 SSB589861:SSC589861 TBX589861:TBY589861 TLT589861:TLU589861 TVP589861:TVQ589861 UFL589861:UFM589861 UPH589861:UPI589861 UZD589861:UZE589861 VIZ589861:VJA589861 VSV589861:VSW589861 WCR589861:WCS589861 WMN589861:WMO589861 WWJ589861:WWK589861 AB655397:AC655397 JX655397:JY655397 TT655397:TU655397 ADP655397:ADQ655397 ANL655397:ANM655397 AXH655397:AXI655397 BHD655397:BHE655397 BQZ655397:BRA655397 CAV655397:CAW655397 CKR655397:CKS655397 CUN655397:CUO655397 DEJ655397:DEK655397 DOF655397:DOG655397 DYB655397:DYC655397 EHX655397:EHY655397 ERT655397:ERU655397 FBP655397:FBQ655397 FLL655397:FLM655397 FVH655397:FVI655397 GFD655397:GFE655397 GOZ655397:GPA655397 GYV655397:GYW655397 HIR655397:HIS655397 HSN655397:HSO655397 ICJ655397:ICK655397 IMF655397:IMG655397 IWB655397:IWC655397 JFX655397:JFY655397 JPT655397:JPU655397 JZP655397:JZQ655397 KJL655397:KJM655397 KTH655397:KTI655397 LDD655397:LDE655397 LMZ655397:LNA655397 LWV655397:LWW655397 MGR655397:MGS655397 MQN655397:MQO655397 NAJ655397:NAK655397 NKF655397:NKG655397 NUB655397:NUC655397 ODX655397:ODY655397 ONT655397:ONU655397 OXP655397:OXQ655397 PHL655397:PHM655397 PRH655397:PRI655397 QBD655397:QBE655397 QKZ655397:QLA655397 QUV655397:QUW655397 RER655397:RES655397 RON655397:ROO655397 RYJ655397:RYK655397 SIF655397:SIG655397 SSB655397:SSC655397 TBX655397:TBY655397 TLT655397:TLU655397 TVP655397:TVQ655397 UFL655397:UFM655397 UPH655397:UPI655397 UZD655397:UZE655397 VIZ655397:VJA655397 VSV655397:VSW655397 WCR655397:WCS655397 WMN655397:WMO655397 WWJ655397:WWK655397 AB720933:AC720933 JX720933:JY720933 TT720933:TU720933 ADP720933:ADQ720933 ANL720933:ANM720933 AXH720933:AXI720933 BHD720933:BHE720933 BQZ720933:BRA720933 CAV720933:CAW720933 CKR720933:CKS720933 CUN720933:CUO720933 DEJ720933:DEK720933 DOF720933:DOG720933 DYB720933:DYC720933 EHX720933:EHY720933 ERT720933:ERU720933 FBP720933:FBQ720933 FLL720933:FLM720933 FVH720933:FVI720933 GFD720933:GFE720933 GOZ720933:GPA720933 GYV720933:GYW720933 HIR720933:HIS720933 HSN720933:HSO720933 ICJ720933:ICK720933 IMF720933:IMG720933 IWB720933:IWC720933 JFX720933:JFY720933 JPT720933:JPU720933 JZP720933:JZQ720933 KJL720933:KJM720933 KTH720933:KTI720933 LDD720933:LDE720933 LMZ720933:LNA720933 LWV720933:LWW720933 MGR720933:MGS720933 MQN720933:MQO720933 NAJ720933:NAK720933 NKF720933:NKG720933 NUB720933:NUC720933 ODX720933:ODY720933 ONT720933:ONU720933 OXP720933:OXQ720933 PHL720933:PHM720933 PRH720933:PRI720933 QBD720933:QBE720933 QKZ720933:QLA720933 QUV720933:QUW720933 RER720933:RES720933 RON720933:ROO720933 RYJ720933:RYK720933 SIF720933:SIG720933 SSB720933:SSC720933 TBX720933:TBY720933 TLT720933:TLU720933 TVP720933:TVQ720933 UFL720933:UFM720933 UPH720933:UPI720933 UZD720933:UZE720933 VIZ720933:VJA720933 VSV720933:VSW720933 WCR720933:WCS720933 WMN720933:WMO720933 WWJ720933:WWK720933 AB786469:AC786469 JX786469:JY786469 TT786469:TU786469 ADP786469:ADQ786469 ANL786469:ANM786469 AXH786469:AXI786469 BHD786469:BHE786469 BQZ786469:BRA786469 CAV786469:CAW786469 CKR786469:CKS786469 CUN786469:CUO786469 DEJ786469:DEK786469 DOF786469:DOG786469 DYB786469:DYC786469 EHX786469:EHY786469 ERT786469:ERU786469 FBP786469:FBQ786469 FLL786469:FLM786469 FVH786469:FVI786469 GFD786469:GFE786469 GOZ786469:GPA786469 GYV786469:GYW786469 HIR786469:HIS786469 HSN786469:HSO786469 ICJ786469:ICK786469 IMF786469:IMG786469 IWB786469:IWC786469 JFX786469:JFY786469 JPT786469:JPU786469 JZP786469:JZQ786469 KJL786469:KJM786469 KTH786469:KTI786469 LDD786469:LDE786469 LMZ786469:LNA786469 LWV786469:LWW786469 MGR786469:MGS786469 MQN786469:MQO786469 NAJ786469:NAK786469 NKF786469:NKG786469 NUB786469:NUC786469 ODX786469:ODY786469 ONT786469:ONU786469 OXP786469:OXQ786469 PHL786469:PHM786469 PRH786469:PRI786469 QBD786469:QBE786469 QKZ786469:QLA786469 QUV786469:QUW786469 RER786469:RES786469 RON786469:ROO786469 RYJ786469:RYK786469 SIF786469:SIG786469 SSB786469:SSC786469 TBX786469:TBY786469 TLT786469:TLU786469 TVP786469:TVQ786469 UFL786469:UFM786469 UPH786469:UPI786469 UZD786469:UZE786469 VIZ786469:VJA786469 VSV786469:VSW786469 WCR786469:WCS786469 WMN786469:WMO786469 WWJ786469:WWK786469 AB852005:AC852005 JX852005:JY852005 TT852005:TU852005 ADP852005:ADQ852005 ANL852005:ANM852005 AXH852005:AXI852005 BHD852005:BHE852005 BQZ852005:BRA852005 CAV852005:CAW852005 CKR852005:CKS852005 CUN852005:CUO852005 DEJ852005:DEK852005 DOF852005:DOG852005 DYB852005:DYC852005 EHX852005:EHY852005 ERT852005:ERU852005 FBP852005:FBQ852005 FLL852005:FLM852005 FVH852005:FVI852005 GFD852005:GFE852005 GOZ852005:GPA852005 GYV852005:GYW852005 HIR852005:HIS852005 HSN852005:HSO852005 ICJ852005:ICK852005 IMF852005:IMG852005 IWB852005:IWC852005 JFX852005:JFY852005 JPT852005:JPU852005 JZP852005:JZQ852005 KJL852005:KJM852005 KTH852005:KTI852005 LDD852005:LDE852005 LMZ852005:LNA852005 LWV852005:LWW852005 MGR852005:MGS852005 MQN852005:MQO852005 NAJ852005:NAK852005 NKF852005:NKG852005 NUB852005:NUC852005 ODX852005:ODY852005 ONT852005:ONU852005 OXP852005:OXQ852005 PHL852005:PHM852005 PRH852005:PRI852005 QBD852005:QBE852005 QKZ852005:QLA852005 QUV852005:QUW852005 RER852005:RES852005 RON852005:ROO852005 RYJ852005:RYK852005 SIF852005:SIG852005 SSB852005:SSC852005 TBX852005:TBY852005 TLT852005:TLU852005 TVP852005:TVQ852005 UFL852005:UFM852005 UPH852005:UPI852005 UZD852005:UZE852005 VIZ852005:VJA852005 VSV852005:VSW852005 WCR852005:WCS852005 WMN852005:WMO852005 WWJ852005:WWK852005 AB917541:AC917541 JX917541:JY917541 TT917541:TU917541 ADP917541:ADQ917541 ANL917541:ANM917541 AXH917541:AXI917541 BHD917541:BHE917541 BQZ917541:BRA917541 CAV917541:CAW917541 CKR917541:CKS917541 CUN917541:CUO917541 DEJ917541:DEK917541 DOF917541:DOG917541 DYB917541:DYC917541 EHX917541:EHY917541 ERT917541:ERU917541 FBP917541:FBQ917541 FLL917541:FLM917541 FVH917541:FVI917541 GFD917541:GFE917541 GOZ917541:GPA917541 GYV917541:GYW917541 HIR917541:HIS917541 HSN917541:HSO917541 ICJ917541:ICK917541 IMF917541:IMG917541 IWB917541:IWC917541 JFX917541:JFY917541 JPT917541:JPU917541 JZP917541:JZQ917541 KJL917541:KJM917541 KTH917541:KTI917541 LDD917541:LDE917541 LMZ917541:LNA917541 LWV917541:LWW917541 MGR917541:MGS917541 MQN917541:MQO917541 NAJ917541:NAK917541 NKF917541:NKG917541 NUB917541:NUC917541 ODX917541:ODY917541 ONT917541:ONU917541 OXP917541:OXQ917541 PHL917541:PHM917541 PRH917541:PRI917541 QBD917541:QBE917541 QKZ917541:QLA917541 QUV917541:QUW917541 RER917541:RES917541 RON917541:ROO917541 RYJ917541:RYK917541 SIF917541:SIG917541 SSB917541:SSC917541 TBX917541:TBY917541 TLT917541:TLU917541 TVP917541:TVQ917541 UFL917541:UFM917541 UPH917541:UPI917541 UZD917541:UZE917541 VIZ917541:VJA917541 VSV917541:VSW917541 WCR917541:WCS917541 WMN917541:WMO917541 WWJ917541:WWK917541 AB983077:AC983077 JX983077:JY983077 TT983077:TU983077 ADP983077:ADQ983077 ANL983077:ANM983077 AXH983077:AXI983077 BHD983077:BHE983077 BQZ983077:BRA983077 CAV983077:CAW983077 CKR983077:CKS983077 CUN983077:CUO983077 DEJ983077:DEK983077 DOF983077:DOG983077 DYB983077:DYC983077 EHX983077:EHY983077 ERT983077:ERU983077 FBP983077:FBQ983077 FLL983077:FLM983077 FVH983077:FVI983077 GFD983077:GFE983077 GOZ983077:GPA983077 GYV983077:GYW983077 HIR983077:HIS983077 HSN983077:HSO983077 ICJ983077:ICK983077 IMF983077:IMG983077 IWB983077:IWC983077 JFX983077:JFY983077 JPT983077:JPU983077 JZP983077:JZQ983077 KJL983077:KJM983077 KTH983077:KTI983077 LDD983077:LDE983077 LMZ983077:LNA983077 LWV983077:LWW983077 MGR983077:MGS983077 MQN983077:MQO983077 NAJ983077:NAK983077 NKF983077:NKG983077 NUB983077:NUC983077 ODX983077:ODY983077 ONT983077:ONU983077 OXP983077:OXQ983077 PHL983077:PHM983077 PRH983077:PRI983077 QBD983077:QBE983077 QKZ983077:QLA983077 QUV983077:QUW983077 RER983077:RES983077 RON983077:ROO983077 RYJ983077:RYK983077 SIF983077:SIG983077 SSB983077:SSC983077 TBX983077:TBY983077 TLT983077:TLU983077 TVP983077:TVQ983077 UFL983077:UFM983077 UPH983077:UPI983077 UZD983077:UZE983077 VIZ983077:VJA983077 VSV983077:VSW983077 WCR983077:WCS983077 WMN983077:WMO983077 WWJ983077:WWK983077 AE37:AF37 KA37:KB37 TW37:TX37 ADS37:ADT37 ANO37:ANP37 AXK37:AXL37 BHG37:BHH37 BRC37:BRD37 CAY37:CAZ37 CKU37:CKV37 CUQ37:CUR37 DEM37:DEN37 DOI37:DOJ37 DYE37:DYF37 EIA37:EIB37 ERW37:ERX37 FBS37:FBT37 FLO37:FLP37 FVK37:FVL37 GFG37:GFH37 GPC37:GPD37 GYY37:GYZ37 HIU37:HIV37 HSQ37:HSR37 ICM37:ICN37 IMI37:IMJ37 IWE37:IWF37 JGA37:JGB37 JPW37:JPX37 JZS37:JZT37 KJO37:KJP37 KTK37:KTL37 LDG37:LDH37 LNC37:LND37 LWY37:LWZ37 MGU37:MGV37 MQQ37:MQR37 NAM37:NAN37 NKI37:NKJ37 NUE37:NUF37 OEA37:OEB37 ONW37:ONX37 OXS37:OXT37 PHO37:PHP37 PRK37:PRL37 QBG37:QBH37 QLC37:QLD37 QUY37:QUZ37 REU37:REV37 ROQ37:ROR37 RYM37:RYN37 SII37:SIJ37 SSE37:SSF37 TCA37:TCB37 TLW37:TLX37 TVS37:TVT37 UFO37:UFP37 UPK37:UPL37 UZG37:UZH37 VJC37:VJD37 VSY37:VSZ37 WCU37:WCV37 WMQ37:WMR37 WWM37:WWN37 AE65573:AF65573 KA65573:KB65573 TW65573:TX65573 ADS65573:ADT65573 ANO65573:ANP65573 AXK65573:AXL65573 BHG65573:BHH65573 BRC65573:BRD65573 CAY65573:CAZ65573 CKU65573:CKV65573 CUQ65573:CUR65573 DEM65573:DEN65573 DOI65573:DOJ65573 DYE65573:DYF65573 EIA65573:EIB65573 ERW65573:ERX65573 FBS65573:FBT65573 FLO65573:FLP65573 FVK65573:FVL65573 GFG65573:GFH65573 GPC65573:GPD65573 GYY65573:GYZ65573 HIU65573:HIV65573 HSQ65573:HSR65573 ICM65573:ICN65573 IMI65573:IMJ65573 IWE65573:IWF65573 JGA65573:JGB65573 JPW65573:JPX65573 JZS65573:JZT65573 KJO65573:KJP65573 KTK65573:KTL65573 LDG65573:LDH65573 LNC65573:LND65573 LWY65573:LWZ65573 MGU65573:MGV65573 MQQ65573:MQR65573 NAM65573:NAN65573 NKI65573:NKJ65573 NUE65573:NUF65573 OEA65573:OEB65573 ONW65573:ONX65573 OXS65573:OXT65573 PHO65573:PHP65573 PRK65573:PRL65573 QBG65573:QBH65573 QLC65573:QLD65573 QUY65573:QUZ65573 REU65573:REV65573 ROQ65573:ROR65573 RYM65573:RYN65573 SII65573:SIJ65573 SSE65573:SSF65573 TCA65573:TCB65573 TLW65573:TLX65573 TVS65573:TVT65573 UFO65573:UFP65573 UPK65573:UPL65573 UZG65573:UZH65573 VJC65573:VJD65573 VSY65573:VSZ65573 WCU65573:WCV65573 WMQ65573:WMR65573 WWM65573:WWN65573 AE131109:AF131109 KA131109:KB131109 TW131109:TX131109 ADS131109:ADT131109 ANO131109:ANP131109 AXK131109:AXL131109 BHG131109:BHH131109 BRC131109:BRD131109 CAY131109:CAZ131109 CKU131109:CKV131109 CUQ131109:CUR131109 DEM131109:DEN131109 DOI131109:DOJ131109 DYE131109:DYF131109 EIA131109:EIB131109 ERW131109:ERX131109 FBS131109:FBT131109 FLO131109:FLP131109 FVK131109:FVL131109 GFG131109:GFH131109 GPC131109:GPD131109 GYY131109:GYZ131109 HIU131109:HIV131109 HSQ131109:HSR131109 ICM131109:ICN131109 IMI131109:IMJ131109 IWE131109:IWF131109 JGA131109:JGB131109 JPW131109:JPX131109 JZS131109:JZT131109 KJO131109:KJP131109 KTK131109:KTL131109 LDG131109:LDH131109 LNC131109:LND131109 LWY131109:LWZ131109 MGU131109:MGV131109 MQQ131109:MQR131109 NAM131109:NAN131109 NKI131109:NKJ131109 NUE131109:NUF131109 OEA131109:OEB131109 ONW131109:ONX131109 OXS131109:OXT131109 PHO131109:PHP131109 PRK131109:PRL131109 QBG131109:QBH131109 QLC131109:QLD131109 QUY131109:QUZ131109 REU131109:REV131109 ROQ131109:ROR131109 RYM131109:RYN131109 SII131109:SIJ131109 SSE131109:SSF131109 TCA131109:TCB131109 TLW131109:TLX131109 TVS131109:TVT131109 UFO131109:UFP131109 UPK131109:UPL131109 UZG131109:UZH131109 VJC131109:VJD131109 VSY131109:VSZ131109 WCU131109:WCV131109 WMQ131109:WMR131109 WWM131109:WWN131109 AE196645:AF196645 KA196645:KB196645 TW196645:TX196645 ADS196645:ADT196645 ANO196645:ANP196645 AXK196645:AXL196645 BHG196645:BHH196645 BRC196645:BRD196645 CAY196645:CAZ196645 CKU196645:CKV196645 CUQ196645:CUR196645 DEM196645:DEN196645 DOI196645:DOJ196645 DYE196645:DYF196645 EIA196645:EIB196645 ERW196645:ERX196645 FBS196645:FBT196645 FLO196645:FLP196645 FVK196645:FVL196645 GFG196645:GFH196645 GPC196645:GPD196645 GYY196645:GYZ196645 HIU196645:HIV196645 HSQ196645:HSR196645 ICM196645:ICN196645 IMI196645:IMJ196645 IWE196645:IWF196645 JGA196645:JGB196645 JPW196645:JPX196645 JZS196645:JZT196645 KJO196645:KJP196645 KTK196645:KTL196645 LDG196645:LDH196645 LNC196645:LND196645 LWY196645:LWZ196645 MGU196645:MGV196645 MQQ196645:MQR196645 NAM196645:NAN196645 NKI196645:NKJ196645 NUE196645:NUF196645 OEA196645:OEB196645 ONW196645:ONX196645 OXS196645:OXT196645 PHO196645:PHP196645 PRK196645:PRL196645 QBG196645:QBH196645 QLC196645:QLD196645 QUY196645:QUZ196645 REU196645:REV196645 ROQ196645:ROR196645 RYM196645:RYN196645 SII196645:SIJ196645 SSE196645:SSF196645 TCA196645:TCB196645 TLW196645:TLX196645 TVS196645:TVT196645 UFO196645:UFP196645 UPK196645:UPL196645 UZG196645:UZH196645 VJC196645:VJD196645 VSY196645:VSZ196645 WCU196645:WCV196645 WMQ196645:WMR196645 WWM196645:WWN196645 AE262181:AF262181 KA262181:KB262181 TW262181:TX262181 ADS262181:ADT262181 ANO262181:ANP262181 AXK262181:AXL262181 BHG262181:BHH262181 BRC262181:BRD262181 CAY262181:CAZ262181 CKU262181:CKV262181 CUQ262181:CUR262181 DEM262181:DEN262181 DOI262181:DOJ262181 DYE262181:DYF262181 EIA262181:EIB262181 ERW262181:ERX262181 FBS262181:FBT262181 FLO262181:FLP262181 FVK262181:FVL262181 GFG262181:GFH262181 GPC262181:GPD262181 GYY262181:GYZ262181 HIU262181:HIV262181 HSQ262181:HSR262181 ICM262181:ICN262181 IMI262181:IMJ262181 IWE262181:IWF262181 JGA262181:JGB262181 JPW262181:JPX262181 JZS262181:JZT262181 KJO262181:KJP262181 KTK262181:KTL262181 LDG262181:LDH262181 LNC262181:LND262181 LWY262181:LWZ262181 MGU262181:MGV262181 MQQ262181:MQR262181 NAM262181:NAN262181 NKI262181:NKJ262181 NUE262181:NUF262181 OEA262181:OEB262181 ONW262181:ONX262181 OXS262181:OXT262181 PHO262181:PHP262181 PRK262181:PRL262181 QBG262181:QBH262181 QLC262181:QLD262181 QUY262181:QUZ262181 REU262181:REV262181 ROQ262181:ROR262181 RYM262181:RYN262181 SII262181:SIJ262181 SSE262181:SSF262181 TCA262181:TCB262181 TLW262181:TLX262181 TVS262181:TVT262181 UFO262181:UFP262181 UPK262181:UPL262181 UZG262181:UZH262181 VJC262181:VJD262181 VSY262181:VSZ262181 WCU262181:WCV262181 WMQ262181:WMR262181 WWM262181:WWN262181 AE327717:AF327717 KA327717:KB327717 TW327717:TX327717 ADS327717:ADT327717 ANO327717:ANP327717 AXK327717:AXL327717 BHG327717:BHH327717 BRC327717:BRD327717 CAY327717:CAZ327717 CKU327717:CKV327717 CUQ327717:CUR327717 DEM327717:DEN327717 DOI327717:DOJ327717 DYE327717:DYF327717 EIA327717:EIB327717 ERW327717:ERX327717 FBS327717:FBT327717 FLO327717:FLP327717 FVK327717:FVL327717 GFG327717:GFH327717 GPC327717:GPD327717 GYY327717:GYZ327717 HIU327717:HIV327717 HSQ327717:HSR327717 ICM327717:ICN327717 IMI327717:IMJ327717 IWE327717:IWF327717 JGA327717:JGB327717 JPW327717:JPX327717 JZS327717:JZT327717 KJO327717:KJP327717 KTK327717:KTL327717 LDG327717:LDH327717 LNC327717:LND327717 LWY327717:LWZ327717 MGU327717:MGV327717 MQQ327717:MQR327717 NAM327717:NAN327717 NKI327717:NKJ327717 NUE327717:NUF327717 OEA327717:OEB327717 ONW327717:ONX327717 OXS327717:OXT327717 PHO327717:PHP327717 PRK327717:PRL327717 QBG327717:QBH327717 QLC327717:QLD327717 QUY327717:QUZ327717 REU327717:REV327717 ROQ327717:ROR327717 RYM327717:RYN327717 SII327717:SIJ327717 SSE327717:SSF327717 TCA327717:TCB327717 TLW327717:TLX327717 TVS327717:TVT327717 UFO327717:UFP327717 UPK327717:UPL327717 UZG327717:UZH327717 VJC327717:VJD327717 VSY327717:VSZ327717 WCU327717:WCV327717 WMQ327717:WMR327717 WWM327717:WWN327717 AE393253:AF393253 KA393253:KB393253 TW393253:TX393253 ADS393253:ADT393253 ANO393253:ANP393253 AXK393253:AXL393253 BHG393253:BHH393253 BRC393253:BRD393253 CAY393253:CAZ393253 CKU393253:CKV393253 CUQ393253:CUR393253 DEM393253:DEN393253 DOI393253:DOJ393253 DYE393253:DYF393253 EIA393253:EIB393253 ERW393253:ERX393253 FBS393253:FBT393253 FLO393253:FLP393253 FVK393253:FVL393253 GFG393253:GFH393253 GPC393253:GPD393253 GYY393253:GYZ393253 HIU393253:HIV393253 HSQ393253:HSR393253 ICM393253:ICN393253 IMI393253:IMJ393253 IWE393253:IWF393253 JGA393253:JGB393253 JPW393253:JPX393253 JZS393253:JZT393253 KJO393253:KJP393253 KTK393253:KTL393253 LDG393253:LDH393253 LNC393253:LND393253 LWY393253:LWZ393253 MGU393253:MGV393253 MQQ393253:MQR393253 NAM393253:NAN393253 NKI393253:NKJ393253 NUE393253:NUF393253 OEA393253:OEB393253 ONW393253:ONX393253 OXS393253:OXT393253 PHO393253:PHP393253 PRK393253:PRL393253 QBG393253:QBH393253 QLC393253:QLD393253 QUY393253:QUZ393253 REU393253:REV393253 ROQ393253:ROR393253 RYM393253:RYN393253 SII393253:SIJ393253 SSE393253:SSF393253 TCA393253:TCB393253 TLW393253:TLX393253 TVS393253:TVT393253 UFO393253:UFP393253 UPK393253:UPL393253 UZG393253:UZH393253 VJC393253:VJD393253 VSY393253:VSZ393253 WCU393253:WCV393253 WMQ393253:WMR393253 WWM393253:WWN393253 AE458789:AF458789 KA458789:KB458789 TW458789:TX458789 ADS458789:ADT458789 ANO458789:ANP458789 AXK458789:AXL458789 BHG458789:BHH458789 BRC458789:BRD458789 CAY458789:CAZ458789 CKU458789:CKV458789 CUQ458789:CUR458789 DEM458789:DEN458789 DOI458789:DOJ458789 DYE458789:DYF458789 EIA458789:EIB458789 ERW458789:ERX458789 FBS458789:FBT458789 FLO458789:FLP458789 FVK458789:FVL458789 GFG458789:GFH458789 GPC458789:GPD458789 GYY458789:GYZ458789 HIU458789:HIV458789 HSQ458789:HSR458789 ICM458789:ICN458789 IMI458789:IMJ458789 IWE458789:IWF458789 JGA458789:JGB458789 JPW458789:JPX458789 JZS458789:JZT458789 KJO458789:KJP458789 KTK458789:KTL458789 LDG458789:LDH458789 LNC458789:LND458789 LWY458789:LWZ458789 MGU458789:MGV458789 MQQ458789:MQR458789 NAM458789:NAN458789 NKI458789:NKJ458789 NUE458789:NUF458789 OEA458789:OEB458789 ONW458789:ONX458789 OXS458789:OXT458789 PHO458789:PHP458789 PRK458789:PRL458789 QBG458789:QBH458789 QLC458789:QLD458789 QUY458789:QUZ458789 REU458789:REV458789 ROQ458789:ROR458789 RYM458789:RYN458789 SII458789:SIJ458789 SSE458789:SSF458789 TCA458789:TCB458789 TLW458789:TLX458789 TVS458789:TVT458789 UFO458789:UFP458789 UPK458789:UPL458789 UZG458789:UZH458789 VJC458789:VJD458789 VSY458789:VSZ458789 WCU458789:WCV458789 WMQ458789:WMR458789 WWM458789:WWN458789 AE524325:AF524325 KA524325:KB524325 TW524325:TX524325 ADS524325:ADT524325 ANO524325:ANP524325 AXK524325:AXL524325 BHG524325:BHH524325 BRC524325:BRD524325 CAY524325:CAZ524325 CKU524325:CKV524325 CUQ524325:CUR524325 DEM524325:DEN524325 DOI524325:DOJ524325 DYE524325:DYF524325 EIA524325:EIB524325 ERW524325:ERX524325 FBS524325:FBT524325 FLO524325:FLP524325 FVK524325:FVL524325 GFG524325:GFH524325 GPC524325:GPD524325 GYY524325:GYZ524325 HIU524325:HIV524325 HSQ524325:HSR524325 ICM524325:ICN524325 IMI524325:IMJ524325 IWE524325:IWF524325 JGA524325:JGB524325 JPW524325:JPX524325 JZS524325:JZT524325 KJO524325:KJP524325 KTK524325:KTL524325 LDG524325:LDH524325 LNC524325:LND524325 LWY524325:LWZ524325 MGU524325:MGV524325 MQQ524325:MQR524325 NAM524325:NAN524325 NKI524325:NKJ524325 NUE524325:NUF524325 OEA524325:OEB524325 ONW524325:ONX524325 OXS524325:OXT524325 PHO524325:PHP524325 PRK524325:PRL524325 QBG524325:QBH524325 QLC524325:QLD524325 QUY524325:QUZ524325 REU524325:REV524325 ROQ524325:ROR524325 RYM524325:RYN524325 SII524325:SIJ524325 SSE524325:SSF524325 TCA524325:TCB524325 TLW524325:TLX524325 TVS524325:TVT524325 UFO524325:UFP524325 UPK524325:UPL524325 UZG524325:UZH524325 VJC524325:VJD524325 VSY524325:VSZ524325 WCU524325:WCV524325 WMQ524325:WMR524325 WWM524325:WWN524325 AE589861:AF589861 KA589861:KB589861 TW589861:TX589861 ADS589861:ADT589861 ANO589861:ANP589861 AXK589861:AXL589861 BHG589861:BHH589861 BRC589861:BRD589861 CAY589861:CAZ589861 CKU589861:CKV589861 CUQ589861:CUR589861 DEM589861:DEN589861 DOI589861:DOJ589861 DYE589861:DYF589861 EIA589861:EIB589861 ERW589861:ERX589861 FBS589861:FBT589861 FLO589861:FLP589861 FVK589861:FVL589861 GFG589861:GFH589861 GPC589861:GPD589861 GYY589861:GYZ589861 HIU589861:HIV589861 HSQ589861:HSR589861 ICM589861:ICN589861 IMI589861:IMJ589861 IWE589861:IWF589861 JGA589861:JGB589861 JPW589861:JPX589861 JZS589861:JZT589861 KJO589861:KJP589861 KTK589861:KTL589861 LDG589861:LDH589861 LNC589861:LND589861 LWY589861:LWZ589861 MGU589861:MGV589861 MQQ589861:MQR589861 NAM589861:NAN589861 NKI589861:NKJ589861 NUE589861:NUF589861 OEA589861:OEB589861 ONW589861:ONX589861 OXS589861:OXT589861 PHO589861:PHP589861 PRK589861:PRL589861 QBG589861:QBH589861 QLC589861:QLD589861 QUY589861:QUZ589861 REU589861:REV589861 ROQ589861:ROR589861 RYM589861:RYN589861 SII589861:SIJ589861 SSE589861:SSF589861 TCA589861:TCB589861 TLW589861:TLX589861 TVS589861:TVT589861 UFO589861:UFP589861 UPK589861:UPL589861 UZG589861:UZH589861 VJC589861:VJD589861 VSY589861:VSZ589861 WCU589861:WCV589861 WMQ589861:WMR589861 WWM589861:WWN589861 AE655397:AF655397 KA655397:KB655397 TW655397:TX655397 ADS655397:ADT655397 ANO655397:ANP655397 AXK655397:AXL655397 BHG655397:BHH655397 BRC655397:BRD655397 CAY655397:CAZ655397 CKU655397:CKV655397 CUQ655397:CUR655397 DEM655397:DEN655397 DOI655397:DOJ655397 DYE655397:DYF655397 EIA655397:EIB655397 ERW655397:ERX655397 FBS655397:FBT655397 FLO655397:FLP655397 FVK655397:FVL655397 GFG655397:GFH655397 GPC655397:GPD655397 GYY655397:GYZ655397 HIU655397:HIV655397 HSQ655397:HSR655397 ICM655397:ICN655397 IMI655397:IMJ655397 IWE655397:IWF655397 JGA655397:JGB655397 JPW655397:JPX655397 JZS655397:JZT655397 KJO655397:KJP655397 KTK655397:KTL655397 LDG655397:LDH655397 LNC655397:LND655397 LWY655397:LWZ655397 MGU655397:MGV655397 MQQ655397:MQR655397 NAM655397:NAN655397 NKI655397:NKJ655397 NUE655397:NUF655397 OEA655397:OEB655397 ONW655397:ONX655397 OXS655397:OXT655397 PHO655397:PHP655397 PRK655397:PRL655397 QBG655397:QBH655397 QLC655397:QLD655397 QUY655397:QUZ655397 REU655397:REV655397 ROQ655397:ROR655397 RYM655397:RYN655397 SII655397:SIJ655397 SSE655397:SSF655397 TCA655397:TCB655397 TLW655397:TLX655397 TVS655397:TVT655397 UFO655397:UFP655397 UPK655397:UPL655397 UZG655397:UZH655397 VJC655397:VJD655397 VSY655397:VSZ655397 WCU655397:WCV655397 WMQ655397:WMR655397 WWM655397:WWN655397 AE720933:AF720933 KA720933:KB720933 TW720933:TX720933 ADS720933:ADT720933 ANO720933:ANP720933 AXK720933:AXL720933 BHG720933:BHH720933 BRC720933:BRD720933 CAY720933:CAZ720933 CKU720933:CKV720933 CUQ720933:CUR720933 DEM720933:DEN720933 DOI720933:DOJ720933 DYE720933:DYF720933 EIA720933:EIB720933 ERW720933:ERX720933 FBS720933:FBT720933 FLO720933:FLP720933 FVK720933:FVL720933 GFG720933:GFH720933 GPC720933:GPD720933 GYY720933:GYZ720933 HIU720933:HIV720933 HSQ720933:HSR720933 ICM720933:ICN720933 IMI720933:IMJ720933 IWE720933:IWF720933 JGA720933:JGB720933 JPW720933:JPX720933 JZS720933:JZT720933 KJO720933:KJP720933 KTK720933:KTL720933 LDG720933:LDH720933 LNC720933:LND720933 LWY720933:LWZ720933 MGU720933:MGV720933 MQQ720933:MQR720933 NAM720933:NAN720933 NKI720933:NKJ720933 NUE720933:NUF720933 OEA720933:OEB720933 ONW720933:ONX720933 OXS720933:OXT720933 PHO720933:PHP720933 PRK720933:PRL720933 QBG720933:QBH720933 QLC720933:QLD720933 QUY720933:QUZ720933 REU720933:REV720933 ROQ720933:ROR720933 RYM720933:RYN720933 SII720933:SIJ720933 SSE720933:SSF720933 TCA720933:TCB720933 TLW720933:TLX720933 TVS720933:TVT720933 UFO720933:UFP720933 UPK720933:UPL720933 UZG720933:UZH720933 VJC720933:VJD720933 VSY720933:VSZ720933 WCU720933:WCV720933 WMQ720933:WMR720933 WWM720933:WWN720933 AE786469:AF786469 KA786469:KB786469 TW786469:TX786469 ADS786469:ADT786469 ANO786469:ANP786469 AXK786469:AXL786469 BHG786469:BHH786469 BRC786469:BRD786469 CAY786469:CAZ786469 CKU786469:CKV786469 CUQ786469:CUR786469 DEM786469:DEN786469 DOI786469:DOJ786469 DYE786469:DYF786469 EIA786469:EIB786469 ERW786469:ERX786469 FBS786469:FBT786469 FLO786469:FLP786469 FVK786469:FVL786469 GFG786469:GFH786469 GPC786469:GPD786469 GYY786469:GYZ786469 HIU786469:HIV786469 HSQ786469:HSR786469 ICM786469:ICN786469 IMI786469:IMJ786469 IWE786469:IWF786469 JGA786469:JGB786469 JPW786469:JPX786469 JZS786469:JZT786469 KJO786469:KJP786469 KTK786469:KTL786469 LDG786469:LDH786469 LNC786469:LND786469 LWY786469:LWZ786469 MGU786469:MGV786469 MQQ786469:MQR786469 NAM786469:NAN786469 NKI786469:NKJ786469 NUE786469:NUF786469 OEA786469:OEB786469 ONW786469:ONX786469 OXS786469:OXT786469 PHO786469:PHP786469 PRK786469:PRL786469 QBG786469:QBH786469 QLC786469:QLD786469 QUY786469:QUZ786469 REU786469:REV786469 ROQ786469:ROR786469 RYM786469:RYN786469 SII786469:SIJ786469 SSE786469:SSF786469 TCA786469:TCB786469 TLW786469:TLX786469 TVS786469:TVT786469 UFO786469:UFP786469 UPK786469:UPL786469 UZG786469:UZH786469 VJC786469:VJD786469 VSY786469:VSZ786469 WCU786469:WCV786469 WMQ786469:WMR786469 WWM786469:WWN786469 AE852005:AF852005 KA852005:KB852005 TW852005:TX852005 ADS852005:ADT852005 ANO852005:ANP852005 AXK852005:AXL852005 BHG852005:BHH852005 BRC852005:BRD852005 CAY852005:CAZ852005 CKU852005:CKV852005 CUQ852005:CUR852005 DEM852005:DEN852005 DOI852005:DOJ852005 DYE852005:DYF852005 EIA852005:EIB852005 ERW852005:ERX852005 FBS852005:FBT852005 FLO852005:FLP852005 FVK852005:FVL852005 GFG852005:GFH852005 GPC852005:GPD852005 GYY852005:GYZ852005 HIU852005:HIV852005 HSQ852005:HSR852005 ICM852005:ICN852005 IMI852005:IMJ852005 IWE852005:IWF852005 JGA852005:JGB852005 JPW852005:JPX852005 JZS852005:JZT852005 KJO852005:KJP852005 KTK852005:KTL852005 LDG852005:LDH852005 LNC852005:LND852005 LWY852005:LWZ852005 MGU852005:MGV852005 MQQ852005:MQR852005 NAM852005:NAN852005 NKI852005:NKJ852005 NUE852005:NUF852005 OEA852005:OEB852005 ONW852005:ONX852005 OXS852005:OXT852005 PHO852005:PHP852005 PRK852005:PRL852005 QBG852005:QBH852005 QLC852005:QLD852005 QUY852005:QUZ852005 REU852005:REV852005 ROQ852005:ROR852005 RYM852005:RYN852005 SII852005:SIJ852005 SSE852005:SSF852005 TCA852005:TCB852005 TLW852005:TLX852005 TVS852005:TVT852005 UFO852005:UFP852005 UPK852005:UPL852005 UZG852005:UZH852005 VJC852005:VJD852005 VSY852005:VSZ852005 WCU852005:WCV852005 WMQ852005:WMR852005 WWM852005:WWN852005 AE917541:AF917541 KA917541:KB917541 TW917541:TX917541 ADS917541:ADT917541 ANO917541:ANP917541 AXK917541:AXL917541 BHG917541:BHH917541 BRC917541:BRD917541 CAY917541:CAZ917541 CKU917541:CKV917541 CUQ917541:CUR917541 DEM917541:DEN917541 DOI917541:DOJ917541 DYE917541:DYF917541 EIA917541:EIB917541 ERW917541:ERX917541 FBS917541:FBT917541 FLO917541:FLP917541 FVK917541:FVL917541 GFG917541:GFH917541 GPC917541:GPD917541 GYY917541:GYZ917541 HIU917541:HIV917541 HSQ917541:HSR917541 ICM917541:ICN917541 IMI917541:IMJ917541 IWE917541:IWF917541 JGA917541:JGB917541 JPW917541:JPX917541 JZS917541:JZT917541 KJO917541:KJP917541 KTK917541:KTL917541 LDG917541:LDH917541 LNC917541:LND917541 LWY917541:LWZ917541 MGU917541:MGV917541 MQQ917541:MQR917541 NAM917541:NAN917541 NKI917541:NKJ917541 NUE917541:NUF917541 OEA917541:OEB917541 ONW917541:ONX917541 OXS917541:OXT917541 PHO917541:PHP917541 PRK917541:PRL917541 QBG917541:QBH917541 QLC917541:QLD917541 QUY917541:QUZ917541 REU917541:REV917541 ROQ917541:ROR917541 RYM917541:RYN917541 SII917541:SIJ917541 SSE917541:SSF917541 TCA917541:TCB917541 TLW917541:TLX917541 TVS917541:TVT917541 UFO917541:UFP917541 UPK917541:UPL917541 UZG917541:UZH917541 VJC917541:VJD917541 VSY917541:VSZ917541 WCU917541:WCV917541 WMQ917541:WMR917541 WWM917541:WWN917541 AE983077:AF983077 KA983077:KB983077 TW983077:TX983077 ADS983077:ADT983077 ANO983077:ANP983077 AXK983077:AXL983077 BHG983077:BHH983077 BRC983077:BRD983077 CAY983077:CAZ983077 CKU983077:CKV983077 CUQ983077:CUR983077 DEM983077:DEN983077 DOI983077:DOJ983077 DYE983077:DYF983077 EIA983077:EIB983077 ERW983077:ERX983077 FBS983077:FBT983077 FLO983077:FLP983077 FVK983077:FVL983077 GFG983077:GFH983077 GPC983077:GPD983077 GYY983077:GYZ983077 HIU983077:HIV983077 HSQ983077:HSR983077 ICM983077:ICN983077 IMI983077:IMJ983077 IWE983077:IWF983077 JGA983077:JGB983077 JPW983077:JPX983077 JZS983077:JZT983077 KJO983077:KJP983077 KTK983077:KTL983077 LDG983077:LDH983077 LNC983077:LND983077 LWY983077:LWZ983077 MGU983077:MGV983077 MQQ983077:MQR983077 NAM983077:NAN983077 NKI983077:NKJ983077 NUE983077:NUF983077 OEA983077:OEB983077 ONW983077:ONX983077 OXS983077:OXT983077 PHO983077:PHP983077 PRK983077:PRL983077 QBG983077:QBH983077 QLC983077:QLD983077 QUY983077:QUZ983077 REU983077:REV983077 ROQ983077:ROR983077 RYM983077:RYN983077 SII983077:SIJ983077 SSE983077:SSF983077 TCA983077:TCB983077 TLW983077:TLX983077 TVS983077:TVT983077 UFO983077:UFP983077 UPK983077:UPL983077 UZG983077:UZH983077 VJC983077:VJD983077 VSY983077:VSZ983077 WCU983077:WCV983077 WMQ983077:WMR983077 WWM983077:WWN983077 E40 JA40 SW40 ACS40 AMO40 AWK40 BGG40 BQC40 BZY40 CJU40 CTQ40 DDM40 DNI40 DXE40 EHA40 EQW40 FAS40 FKO40 FUK40 GEG40 GOC40 GXY40 HHU40 HRQ40 IBM40 ILI40 IVE40 JFA40 JOW40 JYS40 KIO40 KSK40 LCG40 LMC40 LVY40 MFU40 MPQ40 MZM40 NJI40 NTE40 ODA40 OMW40 OWS40 PGO40 PQK40 QAG40 QKC40 QTY40 RDU40 RNQ40 RXM40 SHI40 SRE40 TBA40 TKW40 TUS40 UEO40 UOK40 UYG40 VIC40 VRY40 WBU40 WLQ40 WVM40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G40:H40 JC40:JD40 SY40:SZ40 ACU40:ACV40 AMQ40:AMR40 AWM40:AWN40 BGI40:BGJ40 BQE40:BQF40 CAA40:CAB40 CJW40:CJX40 CTS40:CTT40 DDO40:DDP40 DNK40:DNL40 DXG40:DXH40 EHC40:EHD40 EQY40:EQZ40 FAU40:FAV40 FKQ40:FKR40 FUM40:FUN40 GEI40:GEJ40 GOE40:GOF40 GYA40:GYB40 HHW40:HHX40 HRS40:HRT40 IBO40:IBP40 ILK40:ILL40 IVG40:IVH40 JFC40:JFD40 JOY40:JOZ40 JYU40:JYV40 KIQ40:KIR40 KSM40:KSN40 LCI40:LCJ40 LME40:LMF40 LWA40:LWB40 MFW40:MFX40 MPS40:MPT40 MZO40:MZP40 NJK40:NJL40 NTG40:NTH40 ODC40:ODD40 OMY40:OMZ40 OWU40:OWV40 PGQ40:PGR40 PQM40:PQN40 QAI40:QAJ40 QKE40:QKF40 QUA40:QUB40 RDW40:RDX40 RNS40:RNT40 RXO40:RXP40 SHK40:SHL40 SRG40:SRH40 TBC40:TBD40 TKY40:TKZ40 TUU40:TUV40 UEQ40:UER40 UOM40:UON40 UYI40:UYJ40 VIE40:VIF40 VSA40:VSB40 WBW40:WBX40 WLS40:WLT40 WVO40:WVP40 G65576:H65576 JC65576:JD65576 SY65576:SZ65576 ACU65576:ACV65576 AMQ65576:AMR65576 AWM65576:AWN65576 BGI65576:BGJ65576 BQE65576:BQF65576 CAA65576:CAB65576 CJW65576:CJX65576 CTS65576:CTT65576 DDO65576:DDP65576 DNK65576:DNL65576 DXG65576:DXH65576 EHC65576:EHD65576 EQY65576:EQZ65576 FAU65576:FAV65576 FKQ65576:FKR65576 FUM65576:FUN65576 GEI65576:GEJ65576 GOE65576:GOF65576 GYA65576:GYB65576 HHW65576:HHX65576 HRS65576:HRT65576 IBO65576:IBP65576 ILK65576:ILL65576 IVG65576:IVH65576 JFC65576:JFD65576 JOY65576:JOZ65576 JYU65576:JYV65576 KIQ65576:KIR65576 KSM65576:KSN65576 LCI65576:LCJ65576 LME65576:LMF65576 LWA65576:LWB65576 MFW65576:MFX65576 MPS65576:MPT65576 MZO65576:MZP65576 NJK65576:NJL65576 NTG65576:NTH65576 ODC65576:ODD65576 OMY65576:OMZ65576 OWU65576:OWV65576 PGQ65576:PGR65576 PQM65576:PQN65576 QAI65576:QAJ65576 QKE65576:QKF65576 QUA65576:QUB65576 RDW65576:RDX65576 RNS65576:RNT65576 RXO65576:RXP65576 SHK65576:SHL65576 SRG65576:SRH65576 TBC65576:TBD65576 TKY65576:TKZ65576 TUU65576:TUV65576 UEQ65576:UER65576 UOM65576:UON65576 UYI65576:UYJ65576 VIE65576:VIF65576 VSA65576:VSB65576 WBW65576:WBX65576 WLS65576:WLT65576 WVO65576:WVP65576 G131112:H131112 JC131112:JD131112 SY131112:SZ131112 ACU131112:ACV131112 AMQ131112:AMR131112 AWM131112:AWN131112 BGI131112:BGJ131112 BQE131112:BQF131112 CAA131112:CAB131112 CJW131112:CJX131112 CTS131112:CTT131112 DDO131112:DDP131112 DNK131112:DNL131112 DXG131112:DXH131112 EHC131112:EHD131112 EQY131112:EQZ131112 FAU131112:FAV131112 FKQ131112:FKR131112 FUM131112:FUN131112 GEI131112:GEJ131112 GOE131112:GOF131112 GYA131112:GYB131112 HHW131112:HHX131112 HRS131112:HRT131112 IBO131112:IBP131112 ILK131112:ILL131112 IVG131112:IVH131112 JFC131112:JFD131112 JOY131112:JOZ131112 JYU131112:JYV131112 KIQ131112:KIR131112 KSM131112:KSN131112 LCI131112:LCJ131112 LME131112:LMF131112 LWA131112:LWB131112 MFW131112:MFX131112 MPS131112:MPT131112 MZO131112:MZP131112 NJK131112:NJL131112 NTG131112:NTH131112 ODC131112:ODD131112 OMY131112:OMZ131112 OWU131112:OWV131112 PGQ131112:PGR131112 PQM131112:PQN131112 QAI131112:QAJ131112 QKE131112:QKF131112 QUA131112:QUB131112 RDW131112:RDX131112 RNS131112:RNT131112 RXO131112:RXP131112 SHK131112:SHL131112 SRG131112:SRH131112 TBC131112:TBD131112 TKY131112:TKZ131112 TUU131112:TUV131112 UEQ131112:UER131112 UOM131112:UON131112 UYI131112:UYJ131112 VIE131112:VIF131112 VSA131112:VSB131112 WBW131112:WBX131112 WLS131112:WLT131112 WVO131112:WVP131112 G196648:H196648 JC196648:JD196648 SY196648:SZ196648 ACU196648:ACV196648 AMQ196648:AMR196648 AWM196648:AWN196648 BGI196648:BGJ196648 BQE196648:BQF196648 CAA196648:CAB196648 CJW196648:CJX196648 CTS196648:CTT196648 DDO196648:DDP196648 DNK196648:DNL196648 DXG196648:DXH196648 EHC196648:EHD196648 EQY196648:EQZ196648 FAU196648:FAV196648 FKQ196648:FKR196648 FUM196648:FUN196648 GEI196648:GEJ196648 GOE196648:GOF196648 GYA196648:GYB196648 HHW196648:HHX196648 HRS196648:HRT196648 IBO196648:IBP196648 ILK196648:ILL196648 IVG196648:IVH196648 JFC196648:JFD196648 JOY196648:JOZ196648 JYU196648:JYV196648 KIQ196648:KIR196648 KSM196648:KSN196648 LCI196648:LCJ196648 LME196648:LMF196648 LWA196648:LWB196648 MFW196648:MFX196648 MPS196648:MPT196648 MZO196648:MZP196648 NJK196648:NJL196648 NTG196648:NTH196648 ODC196648:ODD196648 OMY196648:OMZ196648 OWU196648:OWV196648 PGQ196648:PGR196648 PQM196648:PQN196648 QAI196648:QAJ196648 QKE196648:QKF196648 QUA196648:QUB196648 RDW196648:RDX196648 RNS196648:RNT196648 RXO196648:RXP196648 SHK196648:SHL196648 SRG196648:SRH196648 TBC196648:TBD196648 TKY196648:TKZ196648 TUU196648:TUV196648 UEQ196648:UER196648 UOM196648:UON196648 UYI196648:UYJ196648 VIE196648:VIF196648 VSA196648:VSB196648 WBW196648:WBX196648 WLS196648:WLT196648 WVO196648:WVP196648 G262184:H262184 JC262184:JD262184 SY262184:SZ262184 ACU262184:ACV262184 AMQ262184:AMR262184 AWM262184:AWN262184 BGI262184:BGJ262184 BQE262184:BQF262184 CAA262184:CAB262184 CJW262184:CJX262184 CTS262184:CTT262184 DDO262184:DDP262184 DNK262184:DNL262184 DXG262184:DXH262184 EHC262184:EHD262184 EQY262184:EQZ262184 FAU262184:FAV262184 FKQ262184:FKR262184 FUM262184:FUN262184 GEI262184:GEJ262184 GOE262184:GOF262184 GYA262184:GYB262184 HHW262184:HHX262184 HRS262184:HRT262184 IBO262184:IBP262184 ILK262184:ILL262184 IVG262184:IVH262184 JFC262184:JFD262184 JOY262184:JOZ262184 JYU262184:JYV262184 KIQ262184:KIR262184 KSM262184:KSN262184 LCI262184:LCJ262184 LME262184:LMF262184 LWA262184:LWB262184 MFW262184:MFX262184 MPS262184:MPT262184 MZO262184:MZP262184 NJK262184:NJL262184 NTG262184:NTH262184 ODC262184:ODD262184 OMY262184:OMZ262184 OWU262184:OWV262184 PGQ262184:PGR262184 PQM262184:PQN262184 QAI262184:QAJ262184 QKE262184:QKF262184 QUA262184:QUB262184 RDW262184:RDX262184 RNS262184:RNT262184 RXO262184:RXP262184 SHK262184:SHL262184 SRG262184:SRH262184 TBC262184:TBD262184 TKY262184:TKZ262184 TUU262184:TUV262184 UEQ262184:UER262184 UOM262184:UON262184 UYI262184:UYJ262184 VIE262184:VIF262184 VSA262184:VSB262184 WBW262184:WBX262184 WLS262184:WLT262184 WVO262184:WVP262184 G327720:H327720 JC327720:JD327720 SY327720:SZ327720 ACU327720:ACV327720 AMQ327720:AMR327720 AWM327720:AWN327720 BGI327720:BGJ327720 BQE327720:BQF327720 CAA327720:CAB327720 CJW327720:CJX327720 CTS327720:CTT327720 DDO327720:DDP327720 DNK327720:DNL327720 DXG327720:DXH327720 EHC327720:EHD327720 EQY327720:EQZ327720 FAU327720:FAV327720 FKQ327720:FKR327720 FUM327720:FUN327720 GEI327720:GEJ327720 GOE327720:GOF327720 GYA327720:GYB327720 HHW327720:HHX327720 HRS327720:HRT327720 IBO327720:IBP327720 ILK327720:ILL327720 IVG327720:IVH327720 JFC327720:JFD327720 JOY327720:JOZ327720 JYU327720:JYV327720 KIQ327720:KIR327720 KSM327720:KSN327720 LCI327720:LCJ327720 LME327720:LMF327720 LWA327720:LWB327720 MFW327720:MFX327720 MPS327720:MPT327720 MZO327720:MZP327720 NJK327720:NJL327720 NTG327720:NTH327720 ODC327720:ODD327720 OMY327720:OMZ327720 OWU327720:OWV327720 PGQ327720:PGR327720 PQM327720:PQN327720 QAI327720:QAJ327720 QKE327720:QKF327720 QUA327720:QUB327720 RDW327720:RDX327720 RNS327720:RNT327720 RXO327720:RXP327720 SHK327720:SHL327720 SRG327720:SRH327720 TBC327720:TBD327720 TKY327720:TKZ327720 TUU327720:TUV327720 UEQ327720:UER327720 UOM327720:UON327720 UYI327720:UYJ327720 VIE327720:VIF327720 VSA327720:VSB327720 WBW327720:WBX327720 WLS327720:WLT327720 WVO327720:WVP327720 G393256:H393256 JC393256:JD393256 SY393256:SZ393256 ACU393256:ACV393256 AMQ393256:AMR393256 AWM393256:AWN393256 BGI393256:BGJ393256 BQE393256:BQF393256 CAA393256:CAB393256 CJW393256:CJX393256 CTS393256:CTT393256 DDO393256:DDP393256 DNK393256:DNL393256 DXG393256:DXH393256 EHC393256:EHD393256 EQY393256:EQZ393256 FAU393256:FAV393256 FKQ393256:FKR393256 FUM393256:FUN393256 GEI393256:GEJ393256 GOE393256:GOF393256 GYA393256:GYB393256 HHW393256:HHX393256 HRS393256:HRT393256 IBO393256:IBP393256 ILK393256:ILL393256 IVG393256:IVH393256 JFC393256:JFD393256 JOY393256:JOZ393256 JYU393256:JYV393256 KIQ393256:KIR393256 KSM393256:KSN393256 LCI393256:LCJ393256 LME393256:LMF393256 LWA393256:LWB393256 MFW393256:MFX393256 MPS393256:MPT393256 MZO393256:MZP393256 NJK393256:NJL393256 NTG393256:NTH393256 ODC393256:ODD393256 OMY393256:OMZ393256 OWU393256:OWV393256 PGQ393256:PGR393256 PQM393256:PQN393256 QAI393256:QAJ393256 QKE393256:QKF393256 QUA393256:QUB393256 RDW393256:RDX393256 RNS393256:RNT393256 RXO393256:RXP393256 SHK393256:SHL393256 SRG393256:SRH393256 TBC393256:TBD393256 TKY393256:TKZ393256 TUU393256:TUV393256 UEQ393256:UER393256 UOM393256:UON393256 UYI393256:UYJ393256 VIE393256:VIF393256 VSA393256:VSB393256 WBW393256:WBX393256 WLS393256:WLT393256 WVO393256:WVP393256 G458792:H458792 JC458792:JD458792 SY458792:SZ458792 ACU458792:ACV458792 AMQ458792:AMR458792 AWM458792:AWN458792 BGI458792:BGJ458792 BQE458792:BQF458792 CAA458792:CAB458792 CJW458792:CJX458792 CTS458792:CTT458792 DDO458792:DDP458792 DNK458792:DNL458792 DXG458792:DXH458792 EHC458792:EHD458792 EQY458792:EQZ458792 FAU458792:FAV458792 FKQ458792:FKR458792 FUM458792:FUN458792 GEI458792:GEJ458792 GOE458792:GOF458792 GYA458792:GYB458792 HHW458792:HHX458792 HRS458792:HRT458792 IBO458792:IBP458792 ILK458792:ILL458792 IVG458792:IVH458792 JFC458792:JFD458792 JOY458792:JOZ458792 JYU458792:JYV458792 KIQ458792:KIR458792 KSM458792:KSN458792 LCI458792:LCJ458792 LME458792:LMF458792 LWA458792:LWB458792 MFW458792:MFX458792 MPS458792:MPT458792 MZO458792:MZP458792 NJK458792:NJL458792 NTG458792:NTH458792 ODC458792:ODD458792 OMY458792:OMZ458792 OWU458792:OWV458792 PGQ458792:PGR458792 PQM458792:PQN458792 QAI458792:QAJ458792 QKE458792:QKF458792 QUA458792:QUB458792 RDW458792:RDX458792 RNS458792:RNT458792 RXO458792:RXP458792 SHK458792:SHL458792 SRG458792:SRH458792 TBC458792:TBD458792 TKY458792:TKZ458792 TUU458792:TUV458792 UEQ458792:UER458792 UOM458792:UON458792 UYI458792:UYJ458792 VIE458792:VIF458792 VSA458792:VSB458792 WBW458792:WBX458792 WLS458792:WLT458792 WVO458792:WVP458792 G524328:H524328 JC524328:JD524328 SY524328:SZ524328 ACU524328:ACV524328 AMQ524328:AMR524328 AWM524328:AWN524328 BGI524328:BGJ524328 BQE524328:BQF524328 CAA524328:CAB524328 CJW524328:CJX524328 CTS524328:CTT524328 DDO524328:DDP524328 DNK524328:DNL524328 DXG524328:DXH524328 EHC524328:EHD524328 EQY524328:EQZ524328 FAU524328:FAV524328 FKQ524328:FKR524328 FUM524328:FUN524328 GEI524328:GEJ524328 GOE524328:GOF524328 GYA524328:GYB524328 HHW524328:HHX524328 HRS524328:HRT524328 IBO524328:IBP524328 ILK524328:ILL524328 IVG524328:IVH524328 JFC524328:JFD524328 JOY524328:JOZ524328 JYU524328:JYV524328 KIQ524328:KIR524328 KSM524328:KSN524328 LCI524328:LCJ524328 LME524328:LMF524328 LWA524328:LWB524328 MFW524328:MFX524328 MPS524328:MPT524328 MZO524328:MZP524328 NJK524328:NJL524328 NTG524328:NTH524328 ODC524328:ODD524328 OMY524328:OMZ524328 OWU524328:OWV524328 PGQ524328:PGR524328 PQM524328:PQN524328 QAI524328:QAJ524328 QKE524328:QKF524328 QUA524328:QUB524328 RDW524328:RDX524328 RNS524328:RNT524328 RXO524328:RXP524328 SHK524328:SHL524328 SRG524328:SRH524328 TBC524328:TBD524328 TKY524328:TKZ524328 TUU524328:TUV524328 UEQ524328:UER524328 UOM524328:UON524328 UYI524328:UYJ524328 VIE524328:VIF524328 VSA524328:VSB524328 WBW524328:WBX524328 WLS524328:WLT524328 WVO524328:WVP524328 G589864:H589864 JC589864:JD589864 SY589864:SZ589864 ACU589864:ACV589864 AMQ589864:AMR589864 AWM589864:AWN589864 BGI589864:BGJ589864 BQE589864:BQF589864 CAA589864:CAB589864 CJW589864:CJX589864 CTS589864:CTT589864 DDO589864:DDP589864 DNK589864:DNL589864 DXG589864:DXH589864 EHC589864:EHD589864 EQY589864:EQZ589864 FAU589864:FAV589864 FKQ589864:FKR589864 FUM589864:FUN589864 GEI589864:GEJ589864 GOE589864:GOF589864 GYA589864:GYB589864 HHW589864:HHX589864 HRS589864:HRT589864 IBO589864:IBP589864 ILK589864:ILL589864 IVG589864:IVH589864 JFC589864:JFD589864 JOY589864:JOZ589864 JYU589864:JYV589864 KIQ589864:KIR589864 KSM589864:KSN589864 LCI589864:LCJ589864 LME589864:LMF589864 LWA589864:LWB589864 MFW589864:MFX589864 MPS589864:MPT589864 MZO589864:MZP589864 NJK589864:NJL589864 NTG589864:NTH589864 ODC589864:ODD589864 OMY589864:OMZ589864 OWU589864:OWV589864 PGQ589864:PGR589864 PQM589864:PQN589864 QAI589864:QAJ589864 QKE589864:QKF589864 QUA589864:QUB589864 RDW589864:RDX589864 RNS589864:RNT589864 RXO589864:RXP589864 SHK589864:SHL589864 SRG589864:SRH589864 TBC589864:TBD589864 TKY589864:TKZ589864 TUU589864:TUV589864 UEQ589864:UER589864 UOM589864:UON589864 UYI589864:UYJ589864 VIE589864:VIF589864 VSA589864:VSB589864 WBW589864:WBX589864 WLS589864:WLT589864 WVO589864:WVP589864 G655400:H655400 JC655400:JD655400 SY655400:SZ655400 ACU655400:ACV655400 AMQ655400:AMR655400 AWM655400:AWN655400 BGI655400:BGJ655400 BQE655400:BQF655400 CAA655400:CAB655400 CJW655400:CJX655400 CTS655400:CTT655400 DDO655400:DDP655400 DNK655400:DNL655400 DXG655400:DXH655400 EHC655400:EHD655400 EQY655400:EQZ655400 FAU655400:FAV655400 FKQ655400:FKR655400 FUM655400:FUN655400 GEI655400:GEJ655400 GOE655400:GOF655400 GYA655400:GYB655400 HHW655400:HHX655400 HRS655400:HRT655400 IBO655400:IBP655400 ILK655400:ILL655400 IVG655400:IVH655400 JFC655400:JFD655400 JOY655400:JOZ655400 JYU655400:JYV655400 KIQ655400:KIR655400 KSM655400:KSN655400 LCI655400:LCJ655400 LME655400:LMF655400 LWA655400:LWB655400 MFW655400:MFX655400 MPS655400:MPT655400 MZO655400:MZP655400 NJK655400:NJL655400 NTG655400:NTH655400 ODC655400:ODD655400 OMY655400:OMZ655400 OWU655400:OWV655400 PGQ655400:PGR655400 PQM655400:PQN655400 QAI655400:QAJ655400 QKE655400:QKF655400 QUA655400:QUB655400 RDW655400:RDX655400 RNS655400:RNT655400 RXO655400:RXP655400 SHK655400:SHL655400 SRG655400:SRH655400 TBC655400:TBD655400 TKY655400:TKZ655400 TUU655400:TUV655400 UEQ655400:UER655400 UOM655400:UON655400 UYI655400:UYJ655400 VIE655400:VIF655400 VSA655400:VSB655400 WBW655400:WBX655400 WLS655400:WLT655400 WVO655400:WVP655400 G720936:H720936 JC720936:JD720936 SY720936:SZ720936 ACU720936:ACV720936 AMQ720936:AMR720936 AWM720936:AWN720936 BGI720936:BGJ720936 BQE720936:BQF720936 CAA720936:CAB720936 CJW720936:CJX720936 CTS720936:CTT720936 DDO720936:DDP720936 DNK720936:DNL720936 DXG720936:DXH720936 EHC720936:EHD720936 EQY720936:EQZ720936 FAU720936:FAV720936 FKQ720936:FKR720936 FUM720936:FUN720936 GEI720936:GEJ720936 GOE720936:GOF720936 GYA720936:GYB720936 HHW720936:HHX720936 HRS720936:HRT720936 IBO720936:IBP720936 ILK720936:ILL720936 IVG720936:IVH720936 JFC720936:JFD720936 JOY720936:JOZ720936 JYU720936:JYV720936 KIQ720936:KIR720936 KSM720936:KSN720936 LCI720936:LCJ720936 LME720936:LMF720936 LWA720936:LWB720936 MFW720936:MFX720936 MPS720936:MPT720936 MZO720936:MZP720936 NJK720936:NJL720936 NTG720936:NTH720936 ODC720936:ODD720936 OMY720936:OMZ720936 OWU720936:OWV720936 PGQ720936:PGR720936 PQM720936:PQN720936 QAI720936:QAJ720936 QKE720936:QKF720936 QUA720936:QUB720936 RDW720936:RDX720936 RNS720936:RNT720936 RXO720936:RXP720936 SHK720936:SHL720936 SRG720936:SRH720936 TBC720936:TBD720936 TKY720936:TKZ720936 TUU720936:TUV720936 UEQ720936:UER720936 UOM720936:UON720936 UYI720936:UYJ720936 VIE720936:VIF720936 VSA720936:VSB720936 WBW720936:WBX720936 WLS720936:WLT720936 WVO720936:WVP720936 G786472:H786472 JC786472:JD786472 SY786472:SZ786472 ACU786472:ACV786472 AMQ786472:AMR786472 AWM786472:AWN786472 BGI786472:BGJ786472 BQE786472:BQF786472 CAA786472:CAB786472 CJW786472:CJX786472 CTS786472:CTT786472 DDO786472:DDP786472 DNK786472:DNL786472 DXG786472:DXH786472 EHC786472:EHD786472 EQY786472:EQZ786472 FAU786472:FAV786472 FKQ786472:FKR786472 FUM786472:FUN786472 GEI786472:GEJ786472 GOE786472:GOF786472 GYA786472:GYB786472 HHW786472:HHX786472 HRS786472:HRT786472 IBO786472:IBP786472 ILK786472:ILL786472 IVG786472:IVH786472 JFC786472:JFD786472 JOY786472:JOZ786472 JYU786472:JYV786472 KIQ786472:KIR786472 KSM786472:KSN786472 LCI786472:LCJ786472 LME786472:LMF786472 LWA786472:LWB786472 MFW786472:MFX786472 MPS786472:MPT786472 MZO786472:MZP786472 NJK786472:NJL786472 NTG786472:NTH786472 ODC786472:ODD786472 OMY786472:OMZ786472 OWU786472:OWV786472 PGQ786472:PGR786472 PQM786472:PQN786472 QAI786472:QAJ786472 QKE786472:QKF786472 QUA786472:QUB786472 RDW786472:RDX786472 RNS786472:RNT786472 RXO786472:RXP786472 SHK786472:SHL786472 SRG786472:SRH786472 TBC786472:TBD786472 TKY786472:TKZ786472 TUU786472:TUV786472 UEQ786472:UER786472 UOM786472:UON786472 UYI786472:UYJ786472 VIE786472:VIF786472 VSA786472:VSB786472 WBW786472:WBX786472 WLS786472:WLT786472 WVO786472:WVP786472 G852008:H852008 JC852008:JD852008 SY852008:SZ852008 ACU852008:ACV852008 AMQ852008:AMR852008 AWM852008:AWN852008 BGI852008:BGJ852008 BQE852008:BQF852008 CAA852008:CAB852008 CJW852008:CJX852008 CTS852008:CTT852008 DDO852008:DDP852008 DNK852008:DNL852008 DXG852008:DXH852008 EHC852008:EHD852008 EQY852008:EQZ852008 FAU852008:FAV852008 FKQ852008:FKR852008 FUM852008:FUN852008 GEI852008:GEJ852008 GOE852008:GOF852008 GYA852008:GYB852008 HHW852008:HHX852008 HRS852008:HRT852008 IBO852008:IBP852008 ILK852008:ILL852008 IVG852008:IVH852008 JFC852008:JFD852008 JOY852008:JOZ852008 JYU852008:JYV852008 KIQ852008:KIR852008 KSM852008:KSN852008 LCI852008:LCJ852008 LME852008:LMF852008 LWA852008:LWB852008 MFW852008:MFX852008 MPS852008:MPT852008 MZO852008:MZP852008 NJK852008:NJL852008 NTG852008:NTH852008 ODC852008:ODD852008 OMY852008:OMZ852008 OWU852008:OWV852008 PGQ852008:PGR852008 PQM852008:PQN852008 QAI852008:QAJ852008 QKE852008:QKF852008 QUA852008:QUB852008 RDW852008:RDX852008 RNS852008:RNT852008 RXO852008:RXP852008 SHK852008:SHL852008 SRG852008:SRH852008 TBC852008:TBD852008 TKY852008:TKZ852008 TUU852008:TUV852008 UEQ852008:UER852008 UOM852008:UON852008 UYI852008:UYJ852008 VIE852008:VIF852008 VSA852008:VSB852008 WBW852008:WBX852008 WLS852008:WLT852008 WVO852008:WVP852008 G917544:H917544 JC917544:JD917544 SY917544:SZ917544 ACU917544:ACV917544 AMQ917544:AMR917544 AWM917544:AWN917544 BGI917544:BGJ917544 BQE917544:BQF917544 CAA917544:CAB917544 CJW917544:CJX917544 CTS917544:CTT917544 DDO917544:DDP917544 DNK917544:DNL917544 DXG917544:DXH917544 EHC917544:EHD917544 EQY917544:EQZ917544 FAU917544:FAV917544 FKQ917544:FKR917544 FUM917544:FUN917544 GEI917544:GEJ917544 GOE917544:GOF917544 GYA917544:GYB917544 HHW917544:HHX917544 HRS917544:HRT917544 IBO917544:IBP917544 ILK917544:ILL917544 IVG917544:IVH917544 JFC917544:JFD917544 JOY917544:JOZ917544 JYU917544:JYV917544 KIQ917544:KIR917544 KSM917544:KSN917544 LCI917544:LCJ917544 LME917544:LMF917544 LWA917544:LWB917544 MFW917544:MFX917544 MPS917544:MPT917544 MZO917544:MZP917544 NJK917544:NJL917544 NTG917544:NTH917544 ODC917544:ODD917544 OMY917544:OMZ917544 OWU917544:OWV917544 PGQ917544:PGR917544 PQM917544:PQN917544 QAI917544:QAJ917544 QKE917544:QKF917544 QUA917544:QUB917544 RDW917544:RDX917544 RNS917544:RNT917544 RXO917544:RXP917544 SHK917544:SHL917544 SRG917544:SRH917544 TBC917544:TBD917544 TKY917544:TKZ917544 TUU917544:TUV917544 UEQ917544:UER917544 UOM917544:UON917544 UYI917544:UYJ917544 VIE917544:VIF917544 VSA917544:VSB917544 WBW917544:WBX917544 WLS917544:WLT917544 WVO917544:WVP917544 G983080:H983080 JC983080:JD983080 SY983080:SZ983080 ACU983080:ACV983080 AMQ983080:AMR983080 AWM983080:AWN983080 BGI983080:BGJ983080 BQE983080:BQF983080 CAA983080:CAB983080 CJW983080:CJX983080 CTS983080:CTT983080 DDO983080:DDP983080 DNK983080:DNL983080 DXG983080:DXH983080 EHC983080:EHD983080 EQY983080:EQZ983080 FAU983080:FAV983080 FKQ983080:FKR983080 FUM983080:FUN983080 GEI983080:GEJ983080 GOE983080:GOF983080 GYA983080:GYB983080 HHW983080:HHX983080 HRS983080:HRT983080 IBO983080:IBP983080 ILK983080:ILL983080 IVG983080:IVH983080 JFC983080:JFD983080 JOY983080:JOZ983080 JYU983080:JYV983080 KIQ983080:KIR983080 KSM983080:KSN983080 LCI983080:LCJ983080 LME983080:LMF983080 LWA983080:LWB983080 MFW983080:MFX983080 MPS983080:MPT983080 MZO983080:MZP983080 NJK983080:NJL983080 NTG983080:NTH983080 ODC983080:ODD983080 OMY983080:OMZ983080 OWU983080:OWV983080 PGQ983080:PGR983080 PQM983080:PQN983080 QAI983080:QAJ983080 QKE983080:QKF983080 QUA983080:QUB983080 RDW983080:RDX983080 RNS983080:RNT983080 RXO983080:RXP983080 SHK983080:SHL983080 SRG983080:SRH983080 TBC983080:TBD983080 TKY983080:TKZ983080 TUU983080:TUV983080 UEQ983080:UER983080 UOM983080:UON983080 UYI983080:UYJ983080 VIE983080:VIF983080 VSA983080:VSB983080 WBW983080:WBX983080 WLS983080:WLT983080 WVO983080:WVP983080 J40:K40 JF40:JG40 TB40:TC40 ACX40:ACY40 AMT40:AMU40 AWP40:AWQ40 BGL40:BGM40 BQH40:BQI40 CAD40:CAE40 CJZ40:CKA40 CTV40:CTW40 DDR40:DDS40 DNN40:DNO40 DXJ40:DXK40 EHF40:EHG40 ERB40:ERC40 FAX40:FAY40 FKT40:FKU40 FUP40:FUQ40 GEL40:GEM40 GOH40:GOI40 GYD40:GYE40 HHZ40:HIA40 HRV40:HRW40 IBR40:IBS40 ILN40:ILO40 IVJ40:IVK40 JFF40:JFG40 JPB40:JPC40 JYX40:JYY40 KIT40:KIU40 KSP40:KSQ40 LCL40:LCM40 LMH40:LMI40 LWD40:LWE40 MFZ40:MGA40 MPV40:MPW40 MZR40:MZS40 NJN40:NJO40 NTJ40:NTK40 ODF40:ODG40 ONB40:ONC40 OWX40:OWY40 PGT40:PGU40 PQP40:PQQ40 QAL40:QAM40 QKH40:QKI40 QUD40:QUE40 RDZ40:REA40 RNV40:RNW40 RXR40:RXS40 SHN40:SHO40 SRJ40:SRK40 TBF40:TBG40 TLB40:TLC40 TUX40:TUY40 UET40:UEU40 UOP40:UOQ40 UYL40:UYM40 VIH40:VII40 VSD40:VSE40 WBZ40:WCA40 WLV40:WLW40 WVR40:WVS40 J65576:K65576 JF65576:JG65576 TB65576:TC65576 ACX65576:ACY65576 AMT65576:AMU65576 AWP65576:AWQ65576 BGL65576:BGM65576 BQH65576:BQI65576 CAD65576:CAE65576 CJZ65576:CKA65576 CTV65576:CTW65576 DDR65576:DDS65576 DNN65576:DNO65576 DXJ65576:DXK65576 EHF65576:EHG65576 ERB65576:ERC65576 FAX65576:FAY65576 FKT65576:FKU65576 FUP65576:FUQ65576 GEL65576:GEM65576 GOH65576:GOI65576 GYD65576:GYE65576 HHZ65576:HIA65576 HRV65576:HRW65576 IBR65576:IBS65576 ILN65576:ILO65576 IVJ65576:IVK65576 JFF65576:JFG65576 JPB65576:JPC65576 JYX65576:JYY65576 KIT65576:KIU65576 KSP65576:KSQ65576 LCL65576:LCM65576 LMH65576:LMI65576 LWD65576:LWE65576 MFZ65576:MGA65576 MPV65576:MPW65576 MZR65576:MZS65576 NJN65576:NJO65576 NTJ65576:NTK65576 ODF65576:ODG65576 ONB65576:ONC65576 OWX65576:OWY65576 PGT65576:PGU65576 PQP65576:PQQ65576 QAL65576:QAM65576 QKH65576:QKI65576 QUD65576:QUE65576 RDZ65576:REA65576 RNV65576:RNW65576 RXR65576:RXS65576 SHN65576:SHO65576 SRJ65576:SRK65576 TBF65576:TBG65576 TLB65576:TLC65576 TUX65576:TUY65576 UET65576:UEU65576 UOP65576:UOQ65576 UYL65576:UYM65576 VIH65576:VII65576 VSD65576:VSE65576 WBZ65576:WCA65576 WLV65576:WLW65576 WVR65576:WVS65576 J131112:K131112 JF131112:JG131112 TB131112:TC131112 ACX131112:ACY131112 AMT131112:AMU131112 AWP131112:AWQ131112 BGL131112:BGM131112 BQH131112:BQI131112 CAD131112:CAE131112 CJZ131112:CKA131112 CTV131112:CTW131112 DDR131112:DDS131112 DNN131112:DNO131112 DXJ131112:DXK131112 EHF131112:EHG131112 ERB131112:ERC131112 FAX131112:FAY131112 FKT131112:FKU131112 FUP131112:FUQ131112 GEL131112:GEM131112 GOH131112:GOI131112 GYD131112:GYE131112 HHZ131112:HIA131112 HRV131112:HRW131112 IBR131112:IBS131112 ILN131112:ILO131112 IVJ131112:IVK131112 JFF131112:JFG131112 JPB131112:JPC131112 JYX131112:JYY131112 KIT131112:KIU131112 KSP131112:KSQ131112 LCL131112:LCM131112 LMH131112:LMI131112 LWD131112:LWE131112 MFZ131112:MGA131112 MPV131112:MPW131112 MZR131112:MZS131112 NJN131112:NJO131112 NTJ131112:NTK131112 ODF131112:ODG131112 ONB131112:ONC131112 OWX131112:OWY131112 PGT131112:PGU131112 PQP131112:PQQ131112 QAL131112:QAM131112 QKH131112:QKI131112 QUD131112:QUE131112 RDZ131112:REA131112 RNV131112:RNW131112 RXR131112:RXS131112 SHN131112:SHO131112 SRJ131112:SRK131112 TBF131112:TBG131112 TLB131112:TLC131112 TUX131112:TUY131112 UET131112:UEU131112 UOP131112:UOQ131112 UYL131112:UYM131112 VIH131112:VII131112 VSD131112:VSE131112 WBZ131112:WCA131112 WLV131112:WLW131112 WVR131112:WVS131112 J196648:K196648 JF196648:JG196648 TB196648:TC196648 ACX196648:ACY196648 AMT196648:AMU196648 AWP196648:AWQ196648 BGL196648:BGM196648 BQH196648:BQI196648 CAD196648:CAE196648 CJZ196648:CKA196648 CTV196648:CTW196648 DDR196648:DDS196648 DNN196648:DNO196648 DXJ196648:DXK196648 EHF196648:EHG196648 ERB196648:ERC196648 FAX196648:FAY196648 FKT196648:FKU196648 FUP196648:FUQ196648 GEL196648:GEM196648 GOH196648:GOI196648 GYD196648:GYE196648 HHZ196648:HIA196648 HRV196648:HRW196648 IBR196648:IBS196648 ILN196648:ILO196648 IVJ196648:IVK196648 JFF196648:JFG196648 JPB196648:JPC196648 JYX196648:JYY196648 KIT196648:KIU196648 KSP196648:KSQ196648 LCL196648:LCM196648 LMH196648:LMI196648 LWD196648:LWE196648 MFZ196648:MGA196648 MPV196648:MPW196648 MZR196648:MZS196648 NJN196648:NJO196648 NTJ196648:NTK196648 ODF196648:ODG196648 ONB196648:ONC196648 OWX196648:OWY196648 PGT196648:PGU196648 PQP196648:PQQ196648 QAL196648:QAM196648 QKH196648:QKI196648 QUD196648:QUE196648 RDZ196648:REA196648 RNV196648:RNW196648 RXR196648:RXS196648 SHN196648:SHO196648 SRJ196648:SRK196648 TBF196648:TBG196648 TLB196648:TLC196648 TUX196648:TUY196648 UET196648:UEU196648 UOP196648:UOQ196648 UYL196648:UYM196648 VIH196648:VII196648 VSD196648:VSE196648 WBZ196648:WCA196648 WLV196648:WLW196648 WVR196648:WVS196648 J262184:K262184 JF262184:JG262184 TB262184:TC262184 ACX262184:ACY262184 AMT262184:AMU262184 AWP262184:AWQ262184 BGL262184:BGM262184 BQH262184:BQI262184 CAD262184:CAE262184 CJZ262184:CKA262184 CTV262184:CTW262184 DDR262184:DDS262184 DNN262184:DNO262184 DXJ262184:DXK262184 EHF262184:EHG262184 ERB262184:ERC262184 FAX262184:FAY262184 FKT262184:FKU262184 FUP262184:FUQ262184 GEL262184:GEM262184 GOH262184:GOI262184 GYD262184:GYE262184 HHZ262184:HIA262184 HRV262184:HRW262184 IBR262184:IBS262184 ILN262184:ILO262184 IVJ262184:IVK262184 JFF262184:JFG262184 JPB262184:JPC262184 JYX262184:JYY262184 KIT262184:KIU262184 KSP262184:KSQ262184 LCL262184:LCM262184 LMH262184:LMI262184 LWD262184:LWE262184 MFZ262184:MGA262184 MPV262184:MPW262184 MZR262184:MZS262184 NJN262184:NJO262184 NTJ262184:NTK262184 ODF262184:ODG262184 ONB262184:ONC262184 OWX262184:OWY262184 PGT262184:PGU262184 PQP262184:PQQ262184 QAL262184:QAM262184 QKH262184:QKI262184 QUD262184:QUE262184 RDZ262184:REA262184 RNV262184:RNW262184 RXR262184:RXS262184 SHN262184:SHO262184 SRJ262184:SRK262184 TBF262184:TBG262184 TLB262184:TLC262184 TUX262184:TUY262184 UET262184:UEU262184 UOP262184:UOQ262184 UYL262184:UYM262184 VIH262184:VII262184 VSD262184:VSE262184 WBZ262184:WCA262184 WLV262184:WLW262184 WVR262184:WVS262184 J327720:K327720 JF327720:JG327720 TB327720:TC327720 ACX327720:ACY327720 AMT327720:AMU327720 AWP327720:AWQ327720 BGL327720:BGM327720 BQH327720:BQI327720 CAD327720:CAE327720 CJZ327720:CKA327720 CTV327720:CTW327720 DDR327720:DDS327720 DNN327720:DNO327720 DXJ327720:DXK327720 EHF327720:EHG327720 ERB327720:ERC327720 FAX327720:FAY327720 FKT327720:FKU327720 FUP327720:FUQ327720 GEL327720:GEM327720 GOH327720:GOI327720 GYD327720:GYE327720 HHZ327720:HIA327720 HRV327720:HRW327720 IBR327720:IBS327720 ILN327720:ILO327720 IVJ327720:IVK327720 JFF327720:JFG327720 JPB327720:JPC327720 JYX327720:JYY327720 KIT327720:KIU327720 KSP327720:KSQ327720 LCL327720:LCM327720 LMH327720:LMI327720 LWD327720:LWE327720 MFZ327720:MGA327720 MPV327720:MPW327720 MZR327720:MZS327720 NJN327720:NJO327720 NTJ327720:NTK327720 ODF327720:ODG327720 ONB327720:ONC327720 OWX327720:OWY327720 PGT327720:PGU327720 PQP327720:PQQ327720 QAL327720:QAM327720 QKH327720:QKI327720 QUD327720:QUE327720 RDZ327720:REA327720 RNV327720:RNW327720 RXR327720:RXS327720 SHN327720:SHO327720 SRJ327720:SRK327720 TBF327720:TBG327720 TLB327720:TLC327720 TUX327720:TUY327720 UET327720:UEU327720 UOP327720:UOQ327720 UYL327720:UYM327720 VIH327720:VII327720 VSD327720:VSE327720 WBZ327720:WCA327720 WLV327720:WLW327720 WVR327720:WVS327720 J393256:K393256 JF393256:JG393256 TB393256:TC393256 ACX393256:ACY393256 AMT393256:AMU393256 AWP393256:AWQ393256 BGL393256:BGM393256 BQH393256:BQI393256 CAD393256:CAE393256 CJZ393256:CKA393256 CTV393256:CTW393256 DDR393256:DDS393256 DNN393256:DNO393256 DXJ393256:DXK393256 EHF393256:EHG393256 ERB393256:ERC393256 FAX393256:FAY393256 FKT393256:FKU393256 FUP393256:FUQ393256 GEL393256:GEM393256 GOH393256:GOI393256 GYD393256:GYE393256 HHZ393256:HIA393256 HRV393256:HRW393256 IBR393256:IBS393256 ILN393256:ILO393256 IVJ393256:IVK393256 JFF393256:JFG393256 JPB393256:JPC393256 JYX393256:JYY393256 KIT393256:KIU393256 KSP393256:KSQ393256 LCL393256:LCM393256 LMH393256:LMI393256 LWD393256:LWE393256 MFZ393256:MGA393256 MPV393256:MPW393256 MZR393256:MZS393256 NJN393256:NJO393256 NTJ393256:NTK393256 ODF393256:ODG393256 ONB393256:ONC393256 OWX393256:OWY393256 PGT393256:PGU393256 PQP393256:PQQ393256 QAL393256:QAM393256 QKH393256:QKI393256 QUD393256:QUE393256 RDZ393256:REA393256 RNV393256:RNW393256 RXR393256:RXS393256 SHN393256:SHO393256 SRJ393256:SRK393256 TBF393256:TBG393256 TLB393256:TLC393256 TUX393256:TUY393256 UET393256:UEU393256 UOP393256:UOQ393256 UYL393256:UYM393256 VIH393256:VII393256 VSD393256:VSE393256 WBZ393256:WCA393256 WLV393256:WLW393256 WVR393256:WVS393256 J458792:K458792 JF458792:JG458792 TB458792:TC458792 ACX458792:ACY458792 AMT458792:AMU458792 AWP458792:AWQ458792 BGL458792:BGM458792 BQH458792:BQI458792 CAD458792:CAE458792 CJZ458792:CKA458792 CTV458792:CTW458792 DDR458792:DDS458792 DNN458792:DNO458792 DXJ458792:DXK458792 EHF458792:EHG458792 ERB458792:ERC458792 FAX458792:FAY458792 FKT458792:FKU458792 FUP458792:FUQ458792 GEL458792:GEM458792 GOH458792:GOI458792 GYD458792:GYE458792 HHZ458792:HIA458792 HRV458792:HRW458792 IBR458792:IBS458792 ILN458792:ILO458792 IVJ458792:IVK458792 JFF458792:JFG458792 JPB458792:JPC458792 JYX458792:JYY458792 KIT458792:KIU458792 KSP458792:KSQ458792 LCL458792:LCM458792 LMH458792:LMI458792 LWD458792:LWE458792 MFZ458792:MGA458792 MPV458792:MPW458792 MZR458792:MZS458792 NJN458792:NJO458792 NTJ458792:NTK458792 ODF458792:ODG458792 ONB458792:ONC458792 OWX458792:OWY458792 PGT458792:PGU458792 PQP458792:PQQ458792 QAL458792:QAM458792 QKH458792:QKI458792 QUD458792:QUE458792 RDZ458792:REA458792 RNV458792:RNW458792 RXR458792:RXS458792 SHN458792:SHO458792 SRJ458792:SRK458792 TBF458792:TBG458792 TLB458792:TLC458792 TUX458792:TUY458792 UET458792:UEU458792 UOP458792:UOQ458792 UYL458792:UYM458792 VIH458792:VII458792 VSD458792:VSE458792 WBZ458792:WCA458792 WLV458792:WLW458792 WVR458792:WVS458792 J524328:K524328 JF524328:JG524328 TB524328:TC524328 ACX524328:ACY524328 AMT524328:AMU524328 AWP524328:AWQ524328 BGL524328:BGM524328 BQH524328:BQI524328 CAD524328:CAE524328 CJZ524328:CKA524328 CTV524328:CTW524328 DDR524328:DDS524328 DNN524328:DNO524328 DXJ524328:DXK524328 EHF524328:EHG524328 ERB524328:ERC524328 FAX524328:FAY524328 FKT524328:FKU524328 FUP524328:FUQ524328 GEL524328:GEM524328 GOH524328:GOI524328 GYD524328:GYE524328 HHZ524328:HIA524328 HRV524328:HRW524328 IBR524328:IBS524328 ILN524328:ILO524328 IVJ524328:IVK524328 JFF524328:JFG524328 JPB524328:JPC524328 JYX524328:JYY524328 KIT524328:KIU524328 KSP524328:KSQ524328 LCL524328:LCM524328 LMH524328:LMI524328 LWD524328:LWE524328 MFZ524328:MGA524328 MPV524328:MPW524328 MZR524328:MZS524328 NJN524328:NJO524328 NTJ524328:NTK524328 ODF524328:ODG524328 ONB524328:ONC524328 OWX524328:OWY524328 PGT524328:PGU524328 PQP524328:PQQ524328 QAL524328:QAM524328 QKH524328:QKI524328 QUD524328:QUE524328 RDZ524328:REA524328 RNV524328:RNW524328 RXR524328:RXS524328 SHN524328:SHO524328 SRJ524328:SRK524328 TBF524328:TBG524328 TLB524328:TLC524328 TUX524328:TUY524328 UET524328:UEU524328 UOP524328:UOQ524328 UYL524328:UYM524328 VIH524328:VII524328 VSD524328:VSE524328 WBZ524328:WCA524328 WLV524328:WLW524328 WVR524328:WVS524328 J589864:K589864 JF589864:JG589864 TB589864:TC589864 ACX589864:ACY589864 AMT589864:AMU589864 AWP589864:AWQ589864 BGL589864:BGM589864 BQH589864:BQI589864 CAD589864:CAE589864 CJZ589864:CKA589864 CTV589864:CTW589864 DDR589864:DDS589864 DNN589864:DNO589864 DXJ589864:DXK589864 EHF589864:EHG589864 ERB589864:ERC589864 FAX589864:FAY589864 FKT589864:FKU589864 FUP589864:FUQ589864 GEL589864:GEM589864 GOH589864:GOI589864 GYD589864:GYE589864 HHZ589864:HIA589864 HRV589864:HRW589864 IBR589864:IBS589864 ILN589864:ILO589864 IVJ589864:IVK589864 JFF589864:JFG589864 JPB589864:JPC589864 JYX589864:JYY589864 KIT589864:KIU589864 KSP589864:KSQ589864 LCL589864:LCM589864 LMH589864:LMI589864 LWD589864:LWE589864 MFZ589864:MGA589864 MPV589864:MPW589864 MZR589864:MZS589864 NJN589864:NJO589864 NTJ589864:NTK589864 ODF589864:ODG589864 ONB589864:ONC589864 OWX589864:OWY589864 PGT589864:PGU589864 PQP589864:PQQ589864 QAL589864:QAM589864 QKH589864:QKI589864 QUD589864:QUE589864 RDZ589864:REA589864 RNV589864:RNW589864 RXR589864:RXS589864 SHN589864:SHO589864 SRJ589864:SRK589864 TBF589864:TBG589864 TLB589864:TLC589864 TUX589864:TUY589864 UET589864:UEU589864 UOP589864:UOQ589864 UYL589864:UYM589864 VIH589864:VII589864 VSD589864:VSE589864 WBZ589864:WCA589864 WLV589864:WLW589864 WVR589864:WVS589864 J655400:K655400 JF655400:JG655400 TB655400:TC655400 ACX655400:ACY655400 AMT655400:AMU655400 AWP655400:AWQ655400 BGL655400:BGM655400 BQH655400:BQI655400 CAD655400:CAE655400 CJZ655400:CKA655400 CTV655400:CTW655400 DDR655400:DDS655400 DNN655400:DNO655400 DXJ655400:DXK655400 EHF655400:EHG655400 ERB655400:ERC655400 FAX655400:FAY655400 FKT655400:FKU655400 FUP655400:FUQ655400 GEL655400:GEM655400 GOH655400:GOI655400 GYD655400:GYE655400 HHZ655400:HIA655400 HRV655400:HRW655400 IBR655400:IBS655400 ILN655400:ILO655400 IVJ655400:IVK655400 JFF655400:JFG655400 JPB655400:JPC655400 JYX655400:JYY655400 KIT655400:KIU655400 KSP655400:KSQ655400 LCL655400:LCM655400 LMH655400:LMI655400 LWD655400:LWE655400 MFZ655400:MGA655400 MPV655400:MPW655400 MZR655400:MZS655400 NJN655400:NJO655400 NTJ655400:NTK655400 ODF655400:ODG655400 ONB655400:ONC655400 OWX655400:OWY655400 PGT655400:PGU655400 PQP655400:PQQ655400 QAL655400:QAM655400 QKH655400:QKI655400 QUD655400:QUE655400 RDZ655400:REA655400 RNV655400:RNW655400 RXR655400:RXS655400 SHN655400:SHO655400 SRJ655400:SRK655400 TBF655400:TBG655400 TLB655400:TLC655400 TUX655400:TUY655400 UET655400:UEU655400 UOP655400:UOQ655400 UYL655400:UYM655400 VIH655400:VII655400 VSD655400:VSE655400 WBZ655400:WCA655400 WLV655400:WLW655400 WVR655400:WVS655400 J720936:K720936 JF720936:JG720936 TB720936:TC720936 ACX720936:ACY720936 AMT720936:AMU720936 AWP720936:AWQ720936 BGL720936:BGM720936 BQH720936:BQI720936 CAD720936:CAE720936 CJZ720936:CKA720936 CTV720936:CTW720936 DDR720936:DDS720936 DNN720936:DNO720936 DXJ720936:DXK720936 EHF720936:EHG720936 ERB720936:ERC720936 FAX720936:FAY720936 FKT720936:FKU720936 FUP720936:FUQ720936 GEL720936:GEM720936 GOH720936:GOI720936 GYD720936:GYE720936 HHZ720936:HIA720936 HRV720936:HRW720936 IBR720936:IBS720936 ILN720936:ILO720936 IVJ720936:IVK720936 JFF720936:JFG720936 JPB720936:JPC720936 JYX720936:JYY720936 KIT720936:KIU720936 KSP720936:KSQ720936 LCL720936:LCM720936 LMH720936:LMI720936 LWD720936:LWE720936 MFZ720936:MGA720936 MPV720936:MPW720936 MZR720936:MZS720936 NJN720936:NJO720936 NTJ720936:NTK720936 ODF720936:ODG720936 ONB720936:ONC720936 OWX720936:OWY720936 PGT720936:PGU720936 PQP720936:PQQ720936 QAL720936:QAM720936 QKH720936:QKI720936 QUD720936:QUE720936 RDZ720936:REA720936 RNV720936:RNW720936 RXR720936:RXS720936 SHN720936:SHO720936 SRJ720936:SRK720936 TBF720936:TBG720936 TLB720936:TLC720936 TUX720936:TUY720936 UET720936:UEU720936 UOP720936:UOQ720936 UYL720936:UYM720936 VIH720936:VII720936 VSD720936:VSE720936 WBZ720936:WCA720936 WLV720936:WLW720936 WVR720936:WVS720936 J786472:K786472 JF786472:JG786472 TB786472:TC786472 ACX786472:ACY786472 AMT786472:AMU786472 AWP786472:AWQ786472 BGL786472:BGM786472 BQH786472:BQI786472 CAD786472:CAE786472 CJZ786472:CKA786472 CTV786472:CTW786472 DDR786472:DDS786472 DNN786472:DNO786472 DXJ786472:DXK786472 EHF786472:EHG786472 ERB786472:ERC786472 FAX786472:FAY786472 FKT786472:FKU786472 FUP786472:FUQ786472 GEL786472:GEM786472 GOH786472:GOI786472 GYD786472:GYE786472 HHZ786472:HIA786472 HRV786472:HRW786472 IBR786472:IBS786472 ILN786472:ILO786472 IVJ786472:IVK786472 JFF786472:JFG786472 JPB786472:JPC786472 JYX786472:JYY786472 KIT786472:KIU786472 KSP786472:KSQ786472 LCL786472:LCM786472 LMH786472:LMI786472 LWD786472:LWE786472 MFZ786472:MGA786472 MPV786472:MPW786472 MZR786472:MZS786472 NJN786472:NJO786472 NTJ786472:NTK786472 ODF786472:ODG786472 ONB786472:ONC786472 OWX786472:OWY786472 PGT786472:PGU786472 PQP786472:PQQ786472 QAL786472:QAM786472 QKH786472:QKI786472 QUD786472:QUE786472 RDZ786472:REA786472 RNV786472:RNW786472 RXR786472:RXS786472 SHN786472:SHO786472 SRJ786472:SRK786472 TBF786472:TBG786472 TLB786472:TLC786472 TUX786472:TUY786472 UET786472:UEU786472 UOP786472:UOQ786472 UYL786472:UYM786472 VIH786472:VII786472 VSD786472:VSE786472 WBZ786472:WCA786472 WLV786472:WLW786472 WVR786472:WVS786472 J852008:K852008 JF852008:JG852008 TB852008:TC852008 ACX852008:ACY852008 AMT852008:AMU852008 AWP852008:AWQ852008 BGL852008:BGM852008 BQH852008:BQI852008 CAD852008:CAE852008 CJZ852008:CKA852008 CTV852008:CTW852008 DDR852008:DDS852008 DNN852008:DNO852008 DXJ852008:DXK852008 EHF852008:EHG852008 ERB852008:ERC852008 FAX852008:FAY852008 FKT852008:FKU852008 FUP852008:FUQ852008 GEL852008:GEM852008 GOH852008:GOI852008 GYD852008:GYE852008 HHZ852008:HIA852008 HRV852008:HRW852008 IBR852008:IBS852008 ILN852008:ILO852008 IVJ852008:IVK852008 JFF852008:JFG852008 JPB852008:JPC852008 JYX852008:JYY852008 KIT852008:KIU852008 KSP852008:KSQ852008 LCL852008:LCM852008 LMH852008:LMI852008 LWD852008:LWE852008 MFZ852008:MGA852008 MPV852008:MPW852008 MZR852008:MZS852008 NJN852008:NJO852008 NTJ852008:NTK852008 ODF852008:ODG852008 ONB852008:ONC852008 OWX852008:OWY852008 PGT852008:PGU852008 PQP852008:PQQ852008 QAL852008:QAM852008 QKH852008:QKI852008 QUD852008:QUE852008 RDZ852008:REA852008 RNV852008:RNW852008 RXR852008:RXS852008 SHN852008:SHO852008 SRJ852008:SRK852008 TBF852008:TBG852008 TLB852008:TLC852008 TUX852008:TUY852008 UET852008:UEU852008 UOP852008:UOQ852008 UYL852008:UYM852008 VIH852008:VII852008 VSD852008:VSE852008 WBZ852008:WCA852008 WLV852008:WLW852008 WVR852008:WVS852008 J917544:K917544 JF917544:JG917544 TB917544:TC917544 ACX917544:ACY917544 AMT917544:AMU917544 AWP917544:AWQ917544 BGL917544:BGM917544 BQH917544:BQI917544 CAD917544:CAE917544 CJZ917544:CKA917544 CTV917544:CTW917544 DDR917544:DDS917544 DNN917544:DNO917544 DXJ917544:DXK917544 EHF917544:EHG917544 ERB917544:ERC917544 FAX917544:FAY917544 FKT917544:FKU917544 FUP917544:FUQ917544 GEL917544:GEM917544 GOH917544:GOI917544 GYD917544:GYE917544 HHZ917544:HIA917544 HRV917544:HRW917544 IBR917544:IBS917544 ILN917544:ILO917544 IVJ917544:IVK917544 JFF917544:JFG917544 JPB917544:JPC917544 JYX917544:JYY917544 KIT917544:KIU917544 KSP917544:KSQ917544 LCL917544:LCM917544 LMH917544:LMI917544 LWD917544:LWE917544 MFZ917544:MGA917544 MPV917544:MPW917544 MZR917544:MZS917544 NJN917544:NJO917544 NTJ917544:NTK917544 ODF917544:ODG917544 ONB917544:ONC917544 OWX917544:OWY917544 PGT917544:PGU917544 PQP917544:PQQ917544 QAL917544:QAM917544 QKH917544:QKI917544 QUD917544:QUE917544 RDZ917544:REA917544 RNV917544:RNW917544 RXR917544:RXS917544 SHN917544:SHO917544 SRJ917544:SRK917544 TBF917544:TBG917544 TLB917544:TLC917544 TUX917544:TUY917544 UET917544:UEU917544 UOP917544:UOQ917544 UYL917544:UYM917544 VIH917544:VII917544 VSD917544:VSE917544 WBZ917544:WCA917544 WLV917544:WLW917544 WVR917544:WVS917544 J983080:K983080 JF983080:JG983080 TB983080:TC983080 ACX983080:ACY983080 AMT983080:AMU983080 AWP983080:AWQ983080 BGL983080:BGM983080 BQH983080:BQI983080 CAD983080:CAE983080 CJZ983080:CKA983080 CTV983080:CTW983080 DDR983080:DDS983080 DNN983080:DNO983080 DXJ983080:DXK983080 EHF983080:EHG983080 ERB983080:ERC983080 FAX983080:FAY983080 FKT983080:FKU983080 FUP983080:FUQ983080 GEL983080:GEM983080 GOH983080:GOI983080 GYD983080:GYE983080 HHZ983080:HIA983080 HRV983080:HRW983080 IBR983080:IBS983080 ILN983080:ILO983080 IVJ983080:IVK983080 JFF983080:JFG983080 JPB983080:JPC983080 JYX983080:JYY983080 KIT983080:KIU983080 KSP983080:KSQ983080 LCL983080:LCM983080 LMH983080:LMI983080 LWD983080:LWE983080 MFZ983080:MGA983080 MPV983080:MPW983080 MZR983080:MZS983080 NJN983080:NJO983080 NTJ983080:NTK983080 ODF983080:ODG983080 ONB983080:ONC983080 OWX983080:OWY983080 PGT983080:PGU983080 PQP983080:PQQ983080 QAL983080:QAM983080 QKH983080:QKI983080 QUD983080:QUE983080 RDZ983080:REA983080 RNV983080:RNW983080 RXR983080:RXS983080 SHN983080:SHO983080 SRJ983080:SRK983080 TBF983080:TBG983080 TLB983080:TLC983080 TUX983080:TUY983080 UET983080:UEU983080 UOP983080:UOQ983080 UYL983080:UYM983080 VIH983080:VII983080 VSD983080:VSE983080 WBZ983080:WCA983080 WLV983080:WLW983080 WVR983080:WVS983080 M40:N40 JI40:JJ40 TE40:TF40 ADA40:ADB40 AMW40:AMX40 AWS40:AWT40 BGO40:BGP40 BQK40:BQL40 CAG40:CAH40 CKC40:CKD40 CTY40:CTZ40 DDU40:DDV40 DNQ40:DNR40 DXM40:DXN40 EHI40:EHJ40 ERE40:ERF40 FBA40:FBB40 FKW40:FKX40 FUS40:FUT40 GEO40:GEP40 GOK40:GOL40 GYG40:GYH40 HIC40:HID40 HRY40:HRZ40 IBU40:IBV40 ILQ40:ILR40 IVM40:IVN40 JFI40:JFJ40 JPE40:JPF40 JZA40:JZB40 KIW40:KIX40 KSS40:KST40 LCO40:LCP40 LMK40:LML40 LWG40:LWH40 MGC40:MGD40 MPY40:MPZ40 MZU40:MZV40 NJQ40:NJR40 NTM40:NTN40 ODI40:ODJ40 ONE40:ONF40 OXA40:OXB40 PGW40:PGX40 PQS40:PQT40 QAO40:QAP40 QKK40:QKL40 QUG40:QUH40 REC40:RED40 RNY40:RNZ40 RXU40:RXV40 SHQ40:SHR40 SRM40:SRN40 TBI40:TBJ40 TLE40:TLF40 TVA40:TVB40 UEW40:UEX40 UOS40:UOT40 UYO40:UYP40 VIK40:VIL40 VSG40:VSH40 WCC40:WCD40 WLY40:WLZ40 WVU40:WVV40 M65576:N65576 JI65576:JJ65576 TE65576:TF65576 ADA65576:ADB65576 AMW65576:AMX65576 AWS65576:AWT65576 BGO65576:BGP65576 BQK65576:BQL65576 CAG65576:CAH65576 CKC65576:CKD65576 CTY65576:CTZ65576 DDU65576:DDV65576 DNQ65576:DNR65576 DXM65576:DXN65576 EHI65576:EHJ65576 ERE65576:ERF65576 FBA65576:FBB65576 FKW65576:FKX65576 FUS65576:FUT65576 GEO65576:GEP65576 GOK65576:GOL65576 GYG65576:GYH65576 HIC65576:HID65576 HRY65576:HRZ65576 IBU65576:IBV65576 ILQ65576:ILR65576 IVM65576:IVN65576 JFI65576:JFJ65576 JPE65576:JPF65576 JZA65576:JZB65576 KIW65576:KIX65576 KSS65576:KST65576 LCO65576:LCP65576 LMK65576:LML65576 LWG65576:LWH65576 MGC65576:MGD65576 MPY65576:MPZ65576 MZU65576:MZV65576 NJQ65576:NJR65576 NTM65576:NTN65576 ODI65576:ODJ65576 ONE65576:ONF65576 OXA65576:OXB65576 PGW65576:PGX65576 PQS65576:PQT65576 QAO65576:QAP65576 QKK65576:QKL65576 QUG65576:QUH65576 REC65576:RED65576 RNY65576:RNZ65576 RXU65576:RXV65576 SHQ65576:SHR65576 SRM65576:SRN65576 TBI65576:TBJ65576 TLE65576:TLF65576 TVA65576:TVB65576 UEW65576:UEX65576 UOS65576:UOT65576 UYO65576:UYP65576 VIK65576:VIL65576 VSG65576:VSH65576 WCC65576:WCD65576 WLY65576:WLZ65576 WVU65576:WVV65576 M131112:N131112 JI131112:JJ131112 TE131112:TF131112 ADA131112:ADB131112 AMW131112:AMX131112 AWS131112:AWT131112 BGO131112:BGP131112 BQK131112:BQL131112 CAG131112:CAH131112 CKC131112:CKD131112 CTY131112:CTZ131112 DDU131112:DDV131112 DNQ131112:DNR131112 DXM131112:DXN131112 EHI131112:EHJ131112 ERE131112:ERF131112 FBA131112:FBB131112 FKW131112:FKX131112 FUS131112:FUT131112 GEO131112:GEP131112 GOK131112:GOL131112 GYG131112:GYH131112 HIC131112:HID131112 HRY131112:HRZ131112 IBU131112:IBV131112 ILQ131112:ILR131112 IVM131112:IVN131112 JFI131112:JFJ131112 JPE131112:JPF131112 JZA131112:JZB131112 KIW131112:KIX131112 KSS131112:KST131112 LCO131112:LCP131112 LMK131112:LML131112 LWG131112:LWH131112 MGC131112:MGD131112 MPY131112:MPZ131112 MZU131112:MZV131112 NJQ131112:NJR131112 NTM131112:NTN131112 ODI131112:ODJ131112 ONE131112:ONF131112 OXA131112:OXB131112 PGW131112:PGX131112 PQS131112:PQT131112 QAO131112:QAP131112 QKK131112:QKL131112 QUG131112:QUH131112 REC131112:RED131112 RNY131112:RNZ131112 RXU131112:RXV131112 SHQ131112:SHR131112 SRM131112:SRN131112 TBI131112:TBJ131112 TLE131112:TLF131112 TVA131112:TVB131112 UEW131112:UEX131112 UOS131112:UOT131112 UYO131112:UYP131112 VIK131112:VIL131112 VSG131112:VSH131112 WCC131112:WCD131112 WLY131112:WLZ131112 WVU131112:WVV131112 M196648:N196648 JI196648:JJ196648 TE196648:TF196648 ADA196648:ADB196648 AMW196648:AMX196648 AWS196648:AWT196648 BGO196648:BGP196648 BQK196648:BQL196648 CAG196648:CAH196648 CKC196648:CKD196648 CTY196648:CTZ196648 DDU196648:DDV196648 DNQ196648:DNR196648 DXM196648:DXN196648 EHI196648:EHJ196648 ERE196648:ERF196648 FBA196648:FBB196648 FKW196648:FKX196648 FUS196648:FUT196648 GEO196648:GEP196648 GOK196648:GOL196648 GYG196648:GYH196648 HIC196648:HID196648 HRY196648:HRZ196648 IBU196648:IBV196648 ILQ196648:ILR196648 IVM196648:IVN196648 JFI196648:JFJ196648 JPE196648:JPF196648 JZA196648:JZB196648 KIW196648:KIX196648 KSS196648:KST196648 LCO196648:LCP196648 LMK196648:LML196648 LWG196648:LWH196648 MGC196648:MGD196648 MPY196648:MPZ196648 MZU196648:MZV196648 NJQ196648:NJR196648 NTM196648:NTN196648 ODI196648:ODJ196648 ONE196648:ONF196648 OXA196648:OXB196648 PGW196648:PGX196648 PQS196648:PQT196648 QAO196648:QAP196648 QKK196648:QKL196648 QUG196648:QUH196648 REC196648:RED196648 RNY196648:RNZ196648 RXU196648:RXV196648 SHQ196648:SHR196648 SRM196648:SRN196648 TBI196648:TBJ196648 TLE196648:TLF196648 TVA196648:TVB196648 UEW196648:UEX196648 UOS196648:UOT196648 UYO196648:UYP196648 VIK196648:VIL196648 VSG196648:VSH196648 WCC196648:WCD196648 WLY196648:WLZ196648 WVU196648:WVV196648 M262184:N262184 JI262184:JJ262184 TE262184:TF262184 ADA262184:ADB262184 AMW262184:AMX262184 AWS262184:AWT262184 BGO262184:BGP262184 BQK262184:BQL262184 CAG262184:CAH262184 CKC262184:CKD262184 CTY262184:CTZ262184 DDU262184:DDV262184 DNQ262184:DNR262184 DXM262184:DXN262184 EHI262184:EHJ262184 ERE262184:ERF262184 FBA262184:FBB262184 FKW262184:FKX262184 FUS262184:FUT262184 GEO262184:GEP262184 GOK262184:GOL262184 GYG262184:GYH262184 HIC262184:HID262184 HRY262184:HRZ262184 IBU262184:IBV262184 ILQ262184:ILR262184 IVM262184:IVN262184 JFI262184:JFJ262184 JPE262184:JPF262184 JZA262184:JZB262184 KIW262184:KIX262184 KSS262184:KST262184 LCO262184:LCP262184 LMK262184:LML262184 LWG262184:LWH262184 MGC262184:MGD262184 MPY262184:MPZ262184 MZU262184:MZV262184 NJQ262184:NJR262184 NTM262184:NTN262184 ODI262184:ODJ262184 ONE262184:ONF262184 OXA262184:OXB262184 PGW262184:PGX262184 PQS262184:PQT262184 QAO262184:QAP262184 QKK262184:QKL262184 QUG262184:QUH262184 REC262184:RED262184 RNY262184:RNZ262184 RXU262184:RXV262184 SHQ262184:SHR262184 SRM262184:SRN262184 TBI262184:TBJ262184 TLE262184:TLF262184 TVA262184:TVB262184 UEW262184:UEX262184 UOS262184:UOT262184 UYO262184:UYP262184 VIK262184:VIL262184 VSG262184:VSH262184 WCC262184:WCD262184 WLY262184:WLZ262184 WVU262184:WVV262184 M327720:N327720 JI327720:JJ327720 TE327720:TF327720 ADA327720:ADB327720 AMW327720:AMX327720 AWS327720:AWT327720 BGO327720:BGP327720 BQK327720:BQL327720 CAG327720:CAH327720 CKC327720:CKD327720 CTY327720:CTZ327720 DDU327720:DDV327720 DNQ327720:DNR327720 DXM327720:DXN327720 EHI327720:EHJ327720 ERE327720:ERF327720 FBA327720:FBB327720 FKW327720:FKX327720 FUS327720:FUT327720 GEO327720:GEP327720 GOK327720:GOL327720 GYG327720:GYH327720 HIC327720:HID327720 HRY327720:HRZ327720 IBU327720:IBV327720 ILQ327720:ILR327720 IVM327720:IVN327720 JFI327720:JFJ327720 JPE327720:JPF327720 JZA327720:JZB327720 KIW327720:KIX327720 KSS327720:KST327720 LCO327720:LCP327720 LMK327720:LML327720 LWG327720:LWH327720 MGC327720:MGD327720 MPY327720:MPZ327720 MZU327720:MZV327720 NJQ327720:NJR327720 NTM327720:NTN327720 ODI327720:ODJ327720 ONE327720:ONF327720 OXA327720:OXB327720 PGW327720:PGX327720 PQS327720:PQT327720 QAO327720:QAP327720 QKK327720:QKL327720 QUG327720:QUH327720 REC327720:RED327720 RNY327720:RNZ327720 RXU327720:RXV327720 SHQ327720:SHR327720 SRM327720:SRN327720 TBI327720:TBJ327720 TLE327720:TLF327720 TVA327720:TVB327720 UEW327720:UEX327720 UOS327720:UOT327720 UYO327720:UYP327720 VIK327720:VIL327720 VSG327720:VSH327720 WCC327720:WCD327720 WLY327720:WLZ327720 WVU327720:WVV327720 M393256:N393256 JI393256:JJ393256 TE393256:TF393256 ADA393256:ADB393256 AMW393256:AMX393256 AWS393256:AWT393256 BGO393256:BGP393256 BQK393256:BQL393256 CAG393256:CAH393256 CKC393256:CKD393256 CTY393256:CTZ393256 DDU393256:DDV393256 DNQ393256:DNR393256 DXM393256:DXN393256 EHI393256:EHJ393256 ERE393256:ERF393256 FBA393256:FBB393256 FKW393256:FKX393256 FUS393256:FUT393256 GEO393256:GEP393256 GOK393256:GOL393256 GYG393256:GYH393256 HIC393256:HID393256 HRY393256:HRZ393256 IBU393256:IBV393256 ILQ393256:ILR393256 IVM393256:IVN393256 JFI393256:JFJ393256 JPE393256:JPF393256 JZA393256:JZB393256 KIW393256:KIX393256 KSS393256:KST393256 LCO393256:LCP393256 LMK393256:LML393256 LWG393256:LWH393256 MGC393256:MGD393256 MPY393256:MPZ393256 MZU393256:MZV393256 NJQ393256:NJR393256 NTM393256:NTN393256 ODI393256:ODJ393256 ONE393256:ONF393256 OXA393256:OXB393256 PGW393256:PGX393256 PQS393256:PQT393256 QAO393256:QAP393256 QKK393256:QKL393256 QUG393256:QUH393256 REC393256:RED393256 RNY393256:RNZ393256 RXU393256:RXV393256 SHQ393256:SHR393256 SRM393256:SRN393256 TBI393256:TBJ393256 TLE393256:TLF393256 TVA393256:TVB393256 UEW393256:UEX393256 UOS393256:UOT393256 UYO393256:UYP393256 VIK393256:VIL393256 VSG393256:VSH393256 WCC393256:WCD393256 WLY393256:WLZ393256 WVU393256:WVV393256 M458792:N458792 JI458792:JJ458792 TE458792:TF458792 ADA458792:ADB458792 AMW458792:AMX458792 AWS458792:AWT458792 BGO458792:BGP458792 BQK458792:BQL458792 CAG458792:CAH458792 CKC458792:CKD458792 CTY458792:CTZ458792 DDU458792:DDV458792 DNQ458792:DNR458792 DXM458792:DXN458792 EHI458792:EHJ458792 ERE458792:ERF458792 FBA458792:FBB458792 FKW458792:FKX458792 FUS458792:FUT458792 GEO458792:GEP458792 GOK458792:GOL458792 GYG458792:GYH458792 HIC458792:HID458792 HRY458792:HRZ458792 IBU458792:IBV458792 ILQ458792:ILR458792 IVM458792:IVN458792 JFI458792:JFJ458792 JPE458792:JPF458792 JZA458792:JZB458792 KIW458792:KIX458792 KSS458792:KST458792 LCO458792:LCP458792 LMK458792:LML458792 LWG458792:LWH458792 MGC458792:MGD458792 MPY458792:MPZ458792 MZU458792:MZV458792 NJQ458792:NJR458792 NTM458792:NTN458792 ODI458792:ODJ458792 ONE458792:ONF458792 OXA458792:OXB458792 PGW458792:PGX458792 PQS458792:PQT458792 QAO458792:QAP458792 QKK458792:QKL458792 QUG458792:QUH458792 REC458792:RED458792 RNY458792:RNZ458792 RXU458792:RXV458792 SHQ458792:SHR458792 SRM458792:SRN458792 TBI458792:TBJ458792 TLE458792:TLF458792 TVA458792:TVB458792 UEW458792:UEX458792 UOS458792:UOT458792 UYO458792:UYP458792 VIK458792:VIL458792 VSG458792:VSH458792 WCC458792:WCD458792 WLY458792:WLZ458792 WVU458792:WVV458792 M524328:N524328 JI524328:JJ524328 TE524328:TF524328 ADA524328:ADB524328 AMW524328:AMX524328 AWS524328:AWT524328 BGO524328:BGP524328 BQK524328:BQL524328 CAG524328:CAH524328 CKC524328:CKD524328 CTY524328:CTZ524328 DDU524328:DDV524328 DNQ524328:DNR524328 DXM524328:DXN524328 EHI524328:EHJ524328 ERE524328:ERF524328 FBA524328:FBB524328 FKW524328:FKX524328 FUS524328:FUT524328 GEO524328:GEP524328 GOK524328:GOL524328 GYG524328:GYH524328 HIC524328:HID524328 HRY524328:HRZ524328 IBU524328:IBV524328 ILQ524328:ILR524328 IVM524328:IVN524328 JFI524328:JFJ524328 JPE524328:JPF524328 JZA524328:JZB524328 KIW524328:KIX524328 KSS524328:KST524328 LCO524328:LCP524328 LMK524328:LML524328 LWG524328:LWH524328 MGC524328:MGD524328 MPY524328:MPZ524328 MZU524328:MZV524328 NJQ524328:NJR524328 NTM524328:NTN524328 ODI524328:ODJ524328 ONE524328:ONF524328 OXA524328:OXB524328 PGW524328:PGX524328 PQS524328:PQT524328 QAO524328:QAP524328 QKK524328:QKL524328 QUG524328:QUH524328 REC524328:RED524328 RNY524328:RNZ524328 RXU524328:RXV524328 SHQ524328:SHR524328 SRM524328:SRN524328 TBI524328:TBJ524328 TLE524328:TLF524328 TVA524328:TVB524328 UEW524328:UEX524328 UOS524328:UOT524328 UYO524328:UYP524328 VIK524328:VIL524328 VSG524328:VSH524328 WCC524328:WCD524328 WLY524328:WLZ524328 WVU524328:WVV524328 M589864:N589864 JI589864:JJ589864 TE589864:TF589864 ADA589864:ADB589864 AMW589864:AMX589864 AWS589864:AWT589864 BGO589864:BGP589864 BQK589864:BQL589864 CAG589864:CAH589864 CKC589864:CKD589864 CTY589864:CTZ589864 DDU589864:DDV589864 DNQ589864:DNR589864 DXM589864:DXN589864 EHI589864:EHJ589864 ERE589864:ERF589864 FBA589864:FBB589864 FKW589864:FKX589864 FUS589864:FUT589864 GEO589864:GEP589864 GOK589864:GOL589864 GYG589864:GYH589864 HIC589864:HID589864 HRY589864:HRZ589864 IBU589864:IBV589864 ILQ589864:ILR589864 IVM589864:IVN589864 JFI589864:JFJ589864 JPE589864:JPF589864 JZA589864:JZB589864 KIW589864:KIX589864 KSS589864:KST589864 LCO589864:LCP589864 LMK589864:LML589864 LWG589864:LWH589864 MGC589864:MGD589864 MPY589864:MPZ589864 MZU589864:MZV589864 NJQ589864:NJR589864 NTM589864:NTN589864 ODI589864:ODJ589864 ONE589864:ONF589864 OXA589864:OXB589864 PGW589864:PGX589864 PQS589864:PQT589864 QAO589864:QAP589864 QKK589864:QKL589864 QUG589864:QUH589864 REC589864:RED589864 RNY589864:RNZ589864 RXU589864:RXV589864 SHQ589864:SHR589864 SRM589864:SRN589864 TBI589864:TBJ589864 TLE589864:TLF589864 TVA589864:TVB589864 UEW589864:UEX589864 UOS589864:UOT589864 UYO589864:UYP589864 VIK589864:VIL589864 VSG589864:VSH589864 WCC589864:WCD589864 WLY589864:WLZ589864 WVU589864:WVV589864 M655400:N655400 JI655400:JJ655400 TE655400:TF655400 ADA655400:ADB655400 AMW655400:AMX655400 AWS655400:AWT655400 BGO655400:BGP655400 BQK655400:BQL655400 CAG655400:CAH655400 CKC655400:CKD655400 CTY655400:CTZ655400 DDU655400:DDV655400 DNQ655400:DNR655400 DXM655400:DXN655400 EHI655400:EHJ655400 ERE655400:ERF655400 FBA655400:FBB655400 FKW655400:FKX655400 FUS655400:FUT655400 GEO655400:GEP655400 GOK655400:GOL655400 GYG655400:GYH655400 HIC655400:HID655400 HRY655400:HRZ655400 IBU655400:IBV655400 ILQ655400:ILR655400 IVM655400:IVN655400 JFI655400:JFJ655400 JPE655400:JPF655400 JZA655400:JZB655400 KIW655400:KIX655400 KSS655400:KST655400 LCO655400:LCP655400 LMK655400:LML655400 LWG655400:LWH655400 MGC655400:MGD655400 MPY655400:MPZ655400 MZU655400:MZV655400 NJQ655400:NJR655400 NTM655400:NTN655400 ODI655400:ODJ655400 ONE655400:ONF655400 OXA655400:OXB655400 PGW655400:PGX655400 PQS655400:PQT655400 QAO655400:QAP655400 QKK655400:QKL655400 QUG655400:QUH655400 REC655400:RED655400 RNY655400:RNZ655400 RXU655400:RXV655400 SHQ655400:SHR655400 SRM655400:SRN655400 TBI655400:TBJ655400 TLE655400:TLF655400 TVA655400:TVB655400 UEW655400:UEX655400 UOS655400:UOT655400 UYO655400:UYP655400 VIK655400:VIL655400 VSG655400:VSH655400 WCC655400:WCD655400 WLY655400:WLZ655400 WVU655400:WVV655400 M720936:N720936 JI720936:JJ720936 TE720936:TF720936 ADA720936:ADB720936 AMW720936:AMX720936 AWS720936:AWT720936 BGO720936:BGP720936 BQK720936:BQL720936 CAG720936:CAH720936 CKC720936:CKD720936 CTY720936:CTZ720936 DDU720936:DDV720936 DNQ720936:DNR720936 DXM720936:DXN720936 EHI720936:EHJ720936 ERE720936:ERF720936 FBA720936:FBB720936 FKW720936:FKX720936 FUS720936:FUT720936 GEO720936:GEP720936 GOK720936:GOL720936 GYG720936:GYH720936 HIC720936:HID720936 HRY720936:HRZ720936 IBU720936:IBV720936 ILQ720936:ILR720936 IVM720936:IVN720936 JFI720936:JFJ720936 JPE720936:JPF720936 JZA720936:JZB720936 KIW720936:KIX720936 KSS720936:KST720936 LCO720936:LCP720936 LMK720936:LML720936 LWG720936:LWH720936 MGC720936:MGD720936 MPY720936:MPZ720936 MZU720936:MZV720936 NJQ720936:NJR720936 NTM720936:NTN720936 ODI720936:ODJ720936 ONE720936:ONF720936 OXA720936:OXB720936 PGW720936:PGX720936 PQS720936:PQT720936 QAO720936:QAP720936 QKK720936:QKL720936 QUG720936:QUH720936 REC720936:RED720936 RNY720936:RNZ720936 RXU720936:RXV720936 SHQ720936:SHR720936 SRM720936:SRN720936 TBI720936:TBJ720936 TLE720936:TLF720936 TVA720936:TVB720936 UEW720936:UEX720936 UOS720936:UOT720936 UYO720936:UYP720936 VIK720936:VIL720936 VSG720936:VSH720936 WCC720936:WCD720936 WLY720936:WLZ720936 WVU720936:WVV720936 M786472:N786472 JI786472:JJ786472 TE786472:TF786472 ADA786472:ADB786472 AMW786472:AMX786472 AWS786472:AWT786472 BGO786472:BGP786472 BQK786472:BQL786472 CAG786472:CAH786472 CKC786472:CKD786472 CTY786472:CTZ786472 DDU786472:DDV786472 DNQ786472:DNR786472 DXM786472:DXN786472 EHI786472:EHJ786472 ERE786472:ERF786472 FBA786472:FBB786472 FKW786472:FKX786472 FUS786472:FUT786472 GEO786472:GEP786472 GOK786472:GOL786472 GYG786472:GYH786472 HIC786472:HID786472 HRY786472:HRZ786472 IBU786472:IBV786472 ILQ786472:ILR786472 IVM786472:IVN786472 JFI786472:JFJ786472 JPE786472:JPF786472 JZA786472:JZB786472 KIW786472:KIX786472 KSS786472:KST786472 LCO786472:LCP786472 LMK786472:LML786472 LWG786472:LWH786472 MGC786472:MGD786472 MPY786472:MPZ786472 MZU786472:MZV786472 NJQ786472:NJR786472 NTM786472:NTN786472 ODI786472:ODJ786472 ONE786472:ONF786472 OXA786472:OXB786472 PGW786472:PGX786472 PQS786472:PQT786472 QAO786472:QAP786472 QKK786472:QKL786472 QUG786472:QUH786472 REC786472:RED786472 RNY786472:RNZ786472 RXU786472:RXV786472 SHQ786472:SHR786472 SRM786472:SRN786472 TBI786472:TBJ786472 TLE786472:TLF786472 TVA786472:TVB786472 UEW786472:UEX786472 UOS786472:UOT786472 UYO786472:UYP786472 VIK786472:VIL786472 VSG786472:VSH786472 WCC786472:WCD786472 WLY786472:WLZ786472 WVU786472:WVV786472 M852008:N852008 JI852008:JJ852008 TE852008:TF852008 ADA852008:ADB852008 AMW852008:AMX852008 AWS852008:AWT852008 BGO852008:BGP852008 BQK852008:BQL852008 CAG852008:CAH852008 CKC852008:CKD852008 CTY852008:CTZ852008 DDU852008:DDV852008 DNQ852008:DNR852008 DXM852008:DXN852008 EHI852008:EHJ852008 ERE852008:ERF852008 FBA852008:FBB852008 FKW852008:FKX852008 FUS852008:FUT852008 GEO852008:GEP852008 GOK852008:GOL852008 GYG852008:GYH852008 HIC852008:HID852008 HRY852008:HRZ852008 IBU852008:IBV852008 ILQ852008:ILR852008 IVM852008:IVN852008 JFI852008:JFJ852008 JPE852008:JPF852008 JZA852008:JZB852008 KIW852008:KIX852008 KSS852008:KST852008 LCO852008:LCP852008 LMK852008:LML852008 LWG852008:LWH852008 MGC852008:MGD852008 MPY852008:MPZ852008 MZU852008:MZV852008 NJQ852008:NJR852008 NTM852008:NTN852008 ODI852008:ODJ852008 ONE852008:ONF852008 OXA852008:OXB852008 PGW852008:PGX852008 PQS852008:PQT852008 QAO852008:QAP852008 QKK852008:QKL852008 QUG852008:QUH852008 REC852008:RED852008 RNY852008:RNZ852008 RXU852008:RXV852008 SHQ852008:SHR852008 SRM852008:SRN852008 TBI852008:TBJ852008 TLE852008:TLF852008 TVA852008:TVB852008 UEW852008:UEX852008 UOS852008:UOT852008 UYO852008:UYP852008 VIK852008:VIL852008 VSG852008:VSH852008 WCC852008:WCD852008 WLY852008:WLZ852008 WVU852008:WVV852008 M917544:N917544 JI917544:JJ917544 TE917544:TF917544 ADA917544:ADB917544 AMW917544:AMX917544 AWS917544:AWT917544 BGO917544:BGP917544 BQK917544:BQL917544 CAG917544:CAH917544 CKC917544:CKD917544 CTY917544:CTZ917544 DDU917544:DDV917544 DNQ917544:DNR917544 DXM917544:DXN917544 EHI917544:EHJ917544 ERE917544:ERF917544 FBA917544:FBB917544 FKW917544:FKX917544 FUS917544:FUT917544 GEO917544:GEP917544 GOK917544:GOL917544 GYG917544:GYH917544 HIC917544:HID917544 HRY917544:HRZ917544 IBU917544:IBV917544 ILQ917544:ILR917544 IVM917544:IVN917544 JFI917544:JFJ917544 JPE917544:JPF917544 JZA917544:JZB917544 KIW917544:KIX917544 KSS917544:KST917544 LCO917544:LCP917544 LMK917544:LML917544 LWG917544:LWH917544 MGC917544:MGD917544 MPY917544:MPZ917544 MZU917544:MZV917544 NJQ917544:NJR917544 NTM917544:NTN917544 ODI917544:ODJ917544 ONE917544:ONF917544 OXA917544:OXB917544 PGW917544:PGX917544 PQS917544:PQT917544 QAO917544:QAP917544 QKK917544:QKL917544 QUG917544:QUH917544 REC917544:RED917544 RNY917544:RNZ917544 RXU917544:RXV917544 SHQ917544:SHR917544 SRM917544:SRN917544 TBI917544:TBJ917544 TLE917544:TLF917544 TVA917544:TVB917544 UEW917544:UEX917544 UOS917544:UOT917544 UYO917544:UYP917544 VIK917544:VIL917544 VSG917544:VSH917544 WCC917544:WCD917544 WLY917544:WLZ917544 WVU917544:WVV917544 M983080:N983080 JI983080:JJ983080 TE983080:TF983080 ADA983080:ADB983080 AMW983080:AMX983080 AWS983080:AWT983080 BGO983080:BGP983080 BQK983080:BQL983080 CAG983080:CAH983080 CKC983080:CKD983080 CTY983080:CTZ983080 DDU983080:DDV983080 DNQ983080:DNR983080 DXM983080:DXN983080 EHI983080:EHJ983080 ERE983080:ERF983080 FBA983080:FBB983080 FKW983080:FKX983080 FUS983080:FUT983080 GEO983080:GEP983080 GOK983080:GOL983080 GYG983080:GYH983080 HIC983080:HID983080 HRY983080:HRZ983080 IBU983080:IBV983080 ILQ983080:ILR983080 IVM983080:IVN983080 JFI983080:JFJ983080 JPE983080:JPF983080 JZA983080:JZB983080 KIW983080:KIX983080 KSS983080:KST983080 LCO983080:LCP983080 LMK983080:LML983080 LWG983080:LWH983080 MGC983080:MGD983080 MPY983080:MPZ983080 MZU983080:MZV983080 NJQ983080:NJR983080 NTM983080:NTN983080 ODI983080:ODJ983080 ONE983080:ONF983080 OXA983080:OXB983080 PGW983080:PGX983080 PQS983080:PQT983080 QAO983080:QAP983080 QKK983080:QKL983080 QUG983080:QUH983080 REC983080:RED983080 RNY983080:RNZ983080 RXU983080:RXV983080 SHQ983080:SHR983080 SRM983080:SRN983080 TBI983080:TBJ983080 TLE983080:TLF983080 TVA983080:TVB983080 UEW983080:UEX983080 UOS983080:UOT983080 UYO983080:UYP983080 VIK983080:VIL983080 VSG983080:VSH983080 WCC983080:WCD983080 WLY983080:WLZ983080 WVU983080:WVV983080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W65576 JS65576 TO65576 ADK65576 ANG65576 AXC65576 BGY65576 BQU65576 CAQ65576 CKM65576 CUI65576 DEE65576 DOA65576 DXW65576 EHS65576 ERO65576 FBK65576 FLG65576 FVC65576 GEY65576 GOU65576 GYQ65576 HIM65576 HSI65576 ICE65576 IMA65576 IVW65576 JFS65576 JPO65576 JZK65576 KJG65576 KTC65576 LCY65576 LMU65576 LWQ65576 MGM65576 MQI65576 NAE65576 NKA65576 NTW65576 ODS65576 ONO65576 OXK65576 PHG65576 PRC65576 QAY65576 QKU65576 QUQ65576 REM65576 ROI65576 RYE65576 SIA65576 SRW65576 TBS65576 TLO65576 TVK65576 UFG65576 UPC65576 UYY65576 VIU65576 VSQ65576 WCM65576 WMI65576 WWE65576 W131112 JS131112 TO131112 ADK131112 ANG131112 AXC131112 BGY131112 BQU131112 CAQ131112 CKM131112 CUI131112 DEE131112 DOA131112 DXW131112 EHS131112 ERO131112 FBK131112 FLG131112 FVC131112 GEY131112 GOU131112 GYQ131112 HIM131112 HSI131112 ICE131112 IMA131112 IVW131112 JFS131112 JPO131112 JZK131112 KJG131112 KTC131112 LCY131112 LMU131112 LWQ131112 MGM131112 MQI131112 NAE131112 NKA131112 NTW131112 ODS131112 ONO131112 OXK131112 PHG131112 PRC131112 QAY131112 QKU131112 QUQ131112 REM131112 ROI131112 RYE131112 SIA131112 SRW131112 TBS131112 TLO131112 TVK131112 UFG131112 UPC131112 UYY131112 VIU131112 VSQ131112 WCM131112 WMI131112 WWE131112 W196648 JS196648 TO196648 ADK196648 ANG196648 AXC196648 BGY196648 BQU196648 CAQ196648 CKM196648 CUI196648 DEE196648 DOA196648 DXW196648 EHS196648 ERO196648 FBK196648 FLG196648 FVC196648 GEY196648 GOU196648 GYQ196648 HIM196648 HSI196648 ICE196648 IMA196648 IVW196648 JFS196648 JPO196648 JZK196648 KJG196648 KTC196648 LCY196648 LMU196648 LWQ196648 MGM196648 MQI196648 NAE196648 NKA196648 NTW196648 ODS196648 ONO196648 OXK196648 PHG196648 PRC196648 QAY196648 QKU196648 QUQ196648 REM196648 ROI196648 RYE196648 SIA196648 SRW196648 TBS196648 TLO196648 TVK196648 UFG196648 UPC196648 UYY196648 VIU196648 VSQ196648 WCM196648 WMI196648 WWE196648 W262184 JS262184 TO262184 ADK262184 ANG262184 AXC262184 BGY262184 BQU262184 CAQ262184 CKM262184 CUI262184 DEE262184 DOA262184 DXW262184 EHS262184 ERO262184 FBK262184 FLG262184 FVC262184 GEY262184 GOU262184 GYQ262184 HIM262184 HSI262184 ICE262184 IMA262184 IVW262184 JFS262184 JPO262184 JZK262184 KJG262184 KTC262184 LCY262184 LMU262184 LWQ262184 MGM262184 MQI262184 NAE262184 NKA262184 NTW262184 ODS262184 ONO262184 OXK262184 PHG262184 PRC262184 QAY262184 QKU262184 QUQ262184 REM262184 ROI262184 RYE262184 SIA262184 SRW262184 TBS262184 TLO262184 TVK262184 UFG262184 UPC262184 UYY262184 VIU262184 VSQ262184 WCM262184 WMI262184 WWE262184 W327720 JS327720 TO327720 ADK327720 ANG327720 AXC327720 BGY327720 BQU327720 CAQ327720 CKM327720 CUI327720 DEE327720 DOA327720 DXW327720 EHS327720 ERO327720 FBK327720 FLG327720 FVC327720 GEY327720 GOU327720 GYQ327720 HIM327720 HSI327720 ICE327720 IMA327720 IVW327720 JFS327720 JPO327720 JZK327720 KJG327720 KTC327720 LCY327720 LMU327720 LWQ327720 MGM327720 MQI327720 NAE327720 NKA327720 NTW327720 ODS327720 ONO327720 OXK327720 PHG327720 PRC327720 QAY327720 QKU327720 QUQ327720 REM327720 ROI327720 RYE327720 SIA327720 SRW327720 TBS327720 TLO327720 TVK327720 UFG327720 UPC327720 UYY327720 VIU327720 VSQ327720 WCM327720 WMI327720 WWE327720 W393256 JS393256 TO393256 ADK393256 ANG393256 AXC393256 BGY393256 BQU393256 CAQ393256 CKM393256 CUI393256 DEE393256 DOA393256 DXW393256 EHS393256 ERO393256 FBK393256 FLG393256 FVC393256 GEY393256 GOU393256 GYQ393256 HIM393256 HSI393256 ICE393256 IMA393256 IVW393256 JFS393256 JPO393256 JZK393256 KJG393256 KTC393256 LCY393256 LMU393256 LWQ393256 MGM393256 MQI393256 NAE393256 NKA393256 NTW393256 ODS393256 ONO393256 OXK393256 PHG393256 PRC393256 QAY393256 QKU393256 QUQ393256 REM393256 ROI393256 RYE393256 SIA393256 SRW393256 TBS393256 TLO393256 TVK393256 UFG393256 UPC393256 UYY393256 VIU393256 VSQ393256 WCM393256 WMI393256 WWE393256 W458792 JS458792 TO458792 ADK458792 ANG458792 AXC458792 BGY458792 BQU458792 CAQ458792 CKM458792 CUI458792 DEE458792 DOA458792 DXW458792 EHS458792 ERO458792 FBK458792 FLG458792 FVC458792 GEY458792 GOU458792 GYQ458792 HIM458792 HSI458792 ICE458792 IMA458792 IVW458792 JFS458792 JPO458792 JZK458792 KJG458792 KTC458792 LCY458792 LMU458792 LWQ458792 MGM458792 MQI458792 NAE458792 NKA458792 NTW458792 ODS458792 ONO458792 OXK458792 PHG458792 PRC458792 QAY458792 QKU458792 QUQ458792 REM458792 ROI458792 RYE458792 SIA458792 SRW458792 TBS458792 TLO458792 TVK458792 UFG458792 UPC458792 UYY458792 VIU458792 VSQ458792 WCM458792 WMI458792 WWE458792 W524328 JS524328 TO524328 ADK524328 ANG524328 AXC524328 BGY524328 BQU524328 CAQ524328 CKM524328 CUI524328 DEE524328 DOA524328 DXW524328 EHS524328 ERO524328 FBK524328 FLG524328 FVC524328 GEY524328 GOU524328 GYQ524328 HIM524328 HSI524328 ICE524328 IMA524328 IVW524328 JFS524328 JPO524328 JZK524328 KJG524328 KTC524328 LCY524328 LMU524328 LWQ524328 MGM524328 MQI524328 NAE524328 NKA524328 NTW524328 ODS524328 ONO524328 OXK524328 PHG524328 PRC524328 QAY524328 QKU524328 QUQ524328 REM524328 ROI524328 RYE524328 SIA524328 SRW524328 TBS524328 TLO524328 TVK524328 UFG524328 UPC524328 UYY524328 VIU524328 VSQ524328 WCM524328 WMI524328 WWE524328 W589864 JS589864 TO589864 ADK589864 ANG589864 AXC589864 BGY589864 BQU589864 CAQ589864 CKM589864 CUI589864 DEE589864 DOA589864 DXW589864 EHS589864 ERO589864 FBK589864 FLG589864 FVC589864 GEY589864 GOU589864 GYQ589864 HIM589864 HSI589864 ICE589864 IMA589864 IVW589864 JFS589864 JPO589864 JZK589864 KJG589864 KTC589864 LCY589864 LMU589864 LWQ589864 MGM589864 MQI589864 NAE589864 NKA589864 NTW589864 ODS589864 ONO589864 OXK589864 PHG589864 PRC589864 QAY589864 QKU589864 QUQ589864 REM589864 ROI589864 RYE589864 SIA589864 SRW589864 TBS589864 TLO589864 TVK589864 UFG589864 UPC589864 UYY589864 VIU589864 VSQ589864 WCM589864 WMI589864 WWE589864 W655400 JS655400 TO655400 ADK655400 ANG655400 AXC655400 BGY655400 BQU655400 CAQ655400 CKM655400 CUI655400 DEE655400 DOA655400 DXW655400 EHS655400 ERO655400 FBK655400 FLG655400 FVC655400 GEY655400 GOU655400 GYQ655400 HIM655400 HSI655400 ICE655400 IMA655400 IVW655400 JFS655400 JPO655400 JZK655400 KJG655400 KTC655400 LCY655400 LMU655400 LWQ655400 MGM655400 MQI655400 NAE655400 NKA655400 NTW655400 ODS655400 ONO655400 OXK655400 PHG655400 PRC655400 QAY655400 QKU655400 QUQ655400 REM655400 ROI655400 RYE655400 SIA655400 SRW655400 TBS655400 TLO655400 TVK655400 UFG655400 UPC655400 UYY655400 VIU655400 VSQ655400 WCM655400 WMI655400 WWE655400 W720936 JS720936 TO720936 ADK720936 ANG720936 AXC720936 BGY720936 BQU720936 CAQ720936 CKM720936 CUI720936 DEE720936 DOA720936 DXW720936 EHS720936 ERO720936 FBK720936 FLG720936 FVC720936 GEY720936 GOU720936 GYQ720936 HIM720936 HSI720936 ICE720936 IMA720936 IVW720936 JFS720936 JPO720936 JZK720936 KJG720936 KTC720936 LCY720936 LMU720936 LWQ720936 MGM720936 MQI720936 NAE720936 NKA720936 NTW720936 ODS720936 ONO720936 OXK720936 PHG720936 PRC720936 QAY720936 QKU720936 QUQ720936 REM720936 ROI720936 RYE720936 SIA720936 SRW720936 TBS720936 TLO720936 TVK720936 UFG720936 UPC720936 UYY720936 VIU720936 VSQ720936 WCM720936 WMI720936 WWE720936 W786472 JS786472 TO786472 ADK786472 ANG786472 AXC786472 BGY786472 BQU786472 CAQ786472 CKM786472 CUI786472 DEE786472 DOA786472 DXW786472 EHS786472 ERO786472 FBK786472 FLG786472 FVC786472 GEY786472 GOU786472 GYQ786472 HIM786472 HSI786472 ICE786472 IMA786472 IVW786472 JFS786472 JPO786472 JZK786472 KJG786472 KTC786472 LCY786472 LMU786472 LWQ786472 MGM786472 MQI786472 NAE786472 NKA786472 NTW786472 ODS786472 ONO786472 OXK786472 PHG786472 PRC786472 QAY786472 QKU786472 QUQ786472 REM786472 ROI786472 RYE786472 SIA786472 SRW786472 TBS786472 TLO786472 TVK786472 UFG786472 UPC786472 UYY786472 VIU786472 VSQ786472 WCM786472 WMI786472 WWE786472 W852008 JS852008 TO852008 ADK852008 ANG852008 AXC852008 BGY852008 BQU852008 CAQ852008 CKM852008 CUI852008 DEE852008 DOA852008 DXW852008 EHS852008 ERO852008 FBK852008 FLG852008 FVC852008 GEY852008 GOU852008 GYQ852008 HIM852008 HSI852008 ICE852008 IMA852008 IVW852008 JFS852008 JPO852008 JZK852008 KJG852008 KTC852008 LCY852008 LMU852008 LWQ852008 MGM852008 MQI852008 NAE852008 NKA852008 NTW852008 ODS852008 ONO852008 OXK852008 PHG852008 PRC852008 QAY852008 QKU852008 QUQ852008 REM852008 ROI852008 RYE852008 SIA852008 SRW852008 TBS852008 TLO852008 TVK852008 UFG852008 UPC852008 UYY852008 VIU852008 VSQ852008 WCM852008 WMI852008 WWE852008 W917544 JS917544 TO917544 ADK917544 ANG917544 AXC917544 BGY917544 BQU917544 CAQ917544 CKM917544 CUI917544 DEE917544 DOA917544 DXW917544 EHS917544 ERO917544 FBK917544 FLG917544 FVC917544 GEY917544 GOU917544 GYQ917544 HIM917544 HSI917544 ICE917544 IMA917544 IVW917544 JFS917544 JPO917544 JZK917544 KJG917544 KTC917544 LCY917544 LMU917544 LWQ917544 MGM917544 MQI917544 NAE917544 NKA917544 NTW917544 ODS917544 ONO917544 OXK917544 PHG917544 PRC917544 QAY917544 QKU917544 QUQ917544 REM917544 ROI917544 RYE917544 SIA917544 SRW917544 TBS917544 TLO917544 TVK917544 UFG917544 UPC917544 UYY917544 VIU917544 VSQ917544 WCM917544 WMI917544 WWE917544 W983080 JS983080 TO983080 ADK983080 ANG983080 AXC983080 BGY983080 BQU983080 CAQ983080 CKM983080 CUI983080 DEE983080 DOA983080 DXW983080 EHS983080 ERO983080 FBK983080 FLG983080 FVC983080 GEY983080 GOU983080 GYQ983080 HIM983080 HSI983080 ICE983080 IMA983080 IVW983080 JFS983080 JPO983080 JZK983080 KJG983080 KTC983080 LCY983080 LMU983080 LWQ983080 MGM983080 MQI983080 NAE983080 NKA983080 NTW983080 ODS983080 ONO983080 OXK983080 PHG983080 PRC983080 QAY983080 QKU983080 QUQ983080 REM983080 ROI983080 RYE983080 SIA983080 SRW983080 TBS983080 TLO983080 TVK983080 UFG983080 UPC983080 UYY983080 VIU983080 VSQ983080 WCM983080 WMI983080 WWE983080 Y40:Z40 JU40:JV40 TQ40:TR40 ADM40:ADN40 ANI40:ANJ40 AXE40:AXF40 BHA40:BHB40 BQW40:BQX40 CAS40:CAT40 CKO40:CKP40 CUK40:CUL40 DEG40:DEH40 DOC40:DOD40 DXY40:DXZ40 EHU40:EHV40 ERQ40:ERR40 FBM40:FBN40 FLI40:FLJ40 FVE40:FVF40 GFA40:GFB40 GOW40:GOX40 GYS40:GYT40 HIO40:HIP40 HSK40:HSL40 ICG40:ICH40 IMC40:IMD40 IVY40:IVZ40 JFU40:JFV40 JPQ40:JPR40 JZM40:JZN40 KJI40:KJJ40 KTE40:KTF40 LDA40:LDB40 LMW40:LMX40 LWS40:LWT40 MGO40:MGP40 MQK40:MQL40 NAG40:NAH40 NKC40:NKD40 NTY40:NTZ40 ODU40:ODV40 ONQ40:ONR40 OXM40:OXN40 PHI40:PHJ40 PRE40:PRF40 QBA40:QBB40 QKW40:QKX40 QUS40:QUT40 REO40:REP40 ROK40:ROL40 RYG40:RYH40 SIC40:SID40 SRY40:SRZ40 TBU40:TBV40 TLQ40:TLR40 TVM40:TVN40 UFI40:UFJ40 UPE40:UPF40 UZA40:UZB40 VIW40:VIX40 VSS40:VST40 WCO40:WCP40 WMK40:WML40 WWG40:WWH40 Y65576:Z65576 JU65576:JV65576 TQ65576:TR65576 ADM65576:ADN65576 ANI65576:ANJ65576 AXE65576:AXF65576 BHA65576:BHB65576 BQW65576:BQX65576 CAS65576:CAT65576 CKO65576:CKP65576 CUK65576:CUL65576 DEG65576:DEH65576 DOC65576:DOD65576 DXY65576:DXZ65576 EHU65576:EHV65576 ERQ65576:ERR65576 FBM65576:FBN65576 FLI65576:FLJ65576 FVE65576:FVF65576 GFA65576:GFB65576 GOW65576:GOX65576 GYS65576:GYT65576 HIO65576:HIP65576 HSK65576:HSL65576 ICG65576:ICH65576 IMC65576:IMD65576 IVY65576:IVZ65576 JFU65576:JFV65576 JPQ65576:JPR65576 JZM65576:JZN65576 KJI65576:KJJ65576 KTE65576:KTF65576 LDA65576:LDB65576 LMW65576:LMX65576 LWS65576:LWT65576 MGO65576:MGP65576 MQK65576:MQL65576 NAG65576:NAH65576 NKC65576:NKD65576 NTY65576:NTZ65576 ODU65576:ODV65576 ONQ65576:ONR65576 OXM65576:OXN65576 PHI65576:PHJ65576 PRE65576:PRF65576 QBA65576:QBB65576 QKW65576:QKX65576 QUS65576:QUT65576 REO65576:REP65576 ROK65576:ROL65576 RYG65576:RYH65576 SIC65576:SID65576 SRY65576:SRZ65576 TBU65576:TBV65576 TLQ65576:TLR65576 TVM65576:TVN65576 UFI65576:UFJ65576 UPE65576:UPF65576 UZA65576:UZB65576 VIW65576:VIX65576 VSS65576:VST65576 WCO65576:WCP65576 WMK65576:WML65576 WWG65576:WWH65576 Y131112:Z131112 JU131112:JV131112 TQ131112:TR131112 ADM131112:ADN131112 ANI131112:ANJ131112 AXE131112:AXF131112 BHA131112:BHB131112 BQW131112:BQX131112 CAS131112:CAT131112 CKO131112:CKP131112 CUK131112:CUL131112 DEG131112:DEH131112 DOC131112:DOD131112 DXY131112:DXZ131112 EHU131112:EHV131112 ERQ131112:ERR131112 FBM131112:FBN131112 FLI131112:FLJ131112 FVE131112:FVF131112 GFA131112:GFB131112 GOW131112:GOX131112 GYS131112:GYT131112 HIO131112:HIP131112 HSK131112:HSL131112 ICG131112:ICH131112 IMC131112:IMD131112 IVY131112:IVZ131112 JFU131112:JFV131112 JPQ131112:JPR131112 JZM131112:JZN131112 KJI131112:KJJ131112 KTE131112:KTF131112 LDA131112:LDB131112 LMW131112:LMX131112 LWS131112:LWT131112 MGO131112:MGP131112 MQK131112:MQL131112 NAG131112:NAH131112 NKC131112:NKD131112 NTY131112:NTZ131112 ODU131112:ODV131112 ONQ131112:ONR131112 OXM131112:OXN131112 PHI131112:PHJ131112 PRE131112:PRF131112 QBA131112:QBB131112 QKW131112:QKX131112 QUS131112:QUT131112 REO131112:REP131112 ROK131112:ROL131112 RYG131112:RYH131112 SIC131112:SID131112 SRY131112:SRZ131112 TBU131112:TBV131112 TLQ131112:TLR131112 TVM131112:TVN131112 UFI131112:UFJ131112 UPE131112:UPF131112 UZA131112:UZB131112 VIW131112:VIX131112 VSS131112:VST131112 WCO131112:WCP131112 WMK131112:WML131112 WWG131112:WWH131112 Y196648:Z196648 JU196648:JV196648 TQ196648:TR196648 ADM196648:ADN196648 ANI196648:ANJ196648 AXE196648:AXF196648 BHA196648:BHB196648 BQW196648:BQX196648 CAS196648:CAT196648 CKO196648:CKP196648 CUK196648:CUL196648 DEG196648:DEH196648 DOC196648:DOD196648 DXY196648:DXZ196648 EHU196648:EHV196648 ERQ196648:ERR196648 FBM196648:FBN196648 FLI196648:FLJ196648 FVE196648:FVF196648 GFA196648:GFB196648 GOW196648:GOX196648 GYS196648:GYT196648 HIO196648:HIP196648 HSK196648:HSL196648 ICG196648:ICH196648 IMC196648:IMD196648 IVY196648:IVZ196648 JFU196648:JFV196648 JPQ196648:JPR196648 JZM196648:JZN196648 KJI196648:KJJ196648 KTE196648:KTF196648 LDA196648:LDB196648 LMW196648:LMX196648 LWS196648:LWT196648 MGO196648:MGP196648 MQK196648:MQL196648 NAG196648:NAH196648 NKC196648:NKD196648 NTY196648:NTZ196648 ODU196648:ODV196648 ONQ196648:ONR196648 OXM196648:OXN196648 PHI196648:PHJ196648 PRE196648:PRF196648 QBA196648:QBB196648 QKW196648:QKX196648 QUS196648:QUT196648 REO196648:REP196648 ROK196648:ROL196648 RYG196648:RYH196648 SIC196648:SID196648 SRY196648:SRZ196648 TBU196648:TBV196648 TLQ196648:TLR196648 TVM196648:TVN196648 UFI196648:UFJ196648 UPE196648:UPF196648 UZA196648:UZB196648 VIW196648:VIX196648 VSS196648:VST196648 WCO196648:WCP196648 WMK196648:WML196648 WWG196648:WWH196648 Y262184:Z262184 JU262184:JV262184 TQ262184:TR262184 ADM262184:ADN262184 ANI262184:ANJ262184 AXE262184:AXF262184 BHA262184:BHB262184 BQW262184:BQX262184 CAS262184:CAT262184 CKO262184:CKP262184 CUK262184:CUL262184 DEG262184:DEH262184 DOC262184:DOD262184 DXY262184:DXZ262184 EHU262184:EHV262184 ERQ262184:ERR262184 FBM262184:FBN262184 FLI262184:FLJ262184 FVE262184:FVF262184 GFA262184:GFB262184 GOW262184:GOX262184 GYS262184:GYT262184 HIO262184:HIP262184 HSK262184:HSL262184 ICG262184:ICH262184 IMC262184:IMD262184 IVY262184:IVZ262184 JFU262184:JFV262184 JPQ262184:JPR262184 JZM262184:JZN262184 KJI262184:KJJ262184 KTE262184:KTF262184 LDA262184:LDB262184 LMW262184:LMX262184 LWS262184:LWT262184 MGO262184:MGP262184 MQK262184:MQL262184 NAG262184:NAH262184 NKC262184:NKD262184 NTY262184:NTZ262184 ODU262184:ODV262184 ONQ262184:ONR262184 OXM262184:OXN262184 PHI262184:PHJ262184 PRE262184:PRF262184 QBA262184:QBB262184 QKW262184:QKX262184 QUS262184:QUT262184 REO262184:REP262184 ROK262184:ROL262184 RYG262184:RYH262184 SIC262184:SID262184 SRY262184:SRZ262184 TBU262184:TBV262184 TLQ262184:TLR262184 TVM262184:TVN262184 UFI262184:UFJ262184 UPE262184:UPF262184 UZA262184:UZB262184 VIW262184:VIX262184 VSS262184:VST262184 WCO262184:WCP262184 WMK262184:WML262184 WWG262184:WWH262184 Y327720:Z327720 JU327720:JV327720 TQ327720:TR327720 ADM327720:ADN327720 ANI327720:ANJ327720 AXE327720:AXF327720 BHA327720:BHB327720 BQW327720:BQX327720 CAS327720:CAT327720 CKO327720:CKP327720 CUK327720:CUL327720 DEG327720:DEH327720 DOC327720:DOD327720 DXY327720:DXZ327720 EHU327720:EHV327720 ERQ327720:ERR327720 FBM327720:FBN327720 FLI327720:FLJ327720 FVE327720:FVF327720 GFA327720:GFB327720 GOW327720:GOX327720 GYS327720:GYT327720 HIO327720:HIP327720 HSK327720:HSL327720 ICG327720:ICH327720 IMC327720:IMD327720 IVY327720:IVZ327720 JFU327720:JFV327720 JPQ327720:JPR327720 JZM327720:JZN327720 KJI327720:KJJ327720 KTE327720:KTF327720 LDA327720:LDB327720 LMW327720:LMX327720 LWS327720:LWT327720 MGO327720:MGP327720 MQK327720:MQL327720 NAG327720:NAH327720 NKC327720:NKD327720 NTY327720:NTZ327720 ODU327720:ODV327720 ONQ327720:ONR327720 OXM327720:OXN327720 PHI327720:PHJ327720 PRE327720:PRF327720 QBA327720:QBB327720 QKW327720:QKX327720 QUS327720:QUT327720 REO327720:REP327720 ROK327720:ROL327720 RYG327720:RYH327720 SIC327720:SID327720 SRY327720:SRZ327720 TBU327720:TBV327720 TLQ327720:TLR327720 TVM327720:TVN327720 UFI327720:UFJ327720 UPE327720:UPF327720 UZA327720:UZB327720 VIW327720:VIX327720 VSS327720:VST327720 WCO327720:WCP327720 WMK327720:WML327720 WWG327720:WWH327720 Y393256:Z393256 JU393256:JV393256 TQ393256:TR393256 ADM393256:ADN393256 ANI393256:ANJ393256 AXE393256:AXF393256 BHA393256:BHB393256 BQW393256:BQX393256 CAS393256:CAT393256 CKO393256:CKP393256 CUK393256:CUL393256 DEG393256:DEH393256 DOC393256:DOD393256 DXY393256:DXZ393256 EHU393256:EHV393256 ERQ393256:ERR393256 FBM393256:FBN393256 FLI393256:FLJ393256 FVE393256:FVF393256 GFA393256:GFB393256 GOW393256:GOX393256 GYS393256:GYT393256 HIO393256:HIP393256 HSK393256:HSL393256 ICG393256:ICH393256 IMC393256:IMD393256 IVY393256:IVZ393256 JFU393256:JFV393256 JPQ393256:JPR393256 JZM393256:JZN393256 KJI393256:KJJ393256 KTE393256:KTF393256 LDA393256:LDB393256 LMW393256:LMX393256 LWS393256:LWT393256 MGO393256:MGP393256 MQK393256:MQL393256 NAG393256:NAH393256 NKC393256:NKD393256 NTY393256:NTZ393256 ODU393256:ODV393256 ONQ393256:ONR393256 OXM393256:OXN393256 PHI393256:PHJ393256 PRE393256:PRF393256 QBA393256:QBB393256 QKW393256:QKX393256 QUS393256:QUT393256 REO393256:REP393256 ROK393256:ROL393256 RYG393256:RYH393256 SIC393256:SID393256 SRY393256:SRZ393256 TBU393256:TBV393256 TLQ393256:TLR393256 TVM393256:TVN393256 UFI393256:UFJ393256 UPE393256:UPF393256 UZA393256:UZB393256 VIW393256:VIX393256 VSS393256:VST393256 WCO393256:WCP393256 WMK393256:WML393256 WWG393256:WWH393256 Y458792:Z458792 JU458792:JV458792 TQ458792:TR458792 ADM458792:ADN458792 ANI458792:ANJ458792 AXE458792:AXF458792 BHA458792:BHB458792 BQW458792:BQX458792 CAS458792:CAT458792 CKO458792:CKP458792 CUK458792:CUL458792 DEG458792:DEH458792 DOC458792:DOD458792 DXY458792:DXZ458792 EHU458792:EHV458792 ERQ458792:ERR458792 FBM458792:FBN458792 FLI458792:FLJ458792 FVE458792:FVF458792 GFA458792:GFB458792 GOW458792:GOX458792 GYS458792:GYT458792 HIO458792:HIP458792 HSK458792:HSL458792 ICG458792:ICH458792 IMC458792:IMD458792 IVY458792:IVZ458792 JFU458792:JFV458792 JPQ458792:JPR458792 JZM458792:JZN458792 KJI458792:KJJ458792 KTE458792:KTF458792 LDA458792:LDB458792 LMW458792:LMX458792 LWS458792:LWT458792 MGO458792:MGP458792 MQK458792:MQL458792 NAG458792:NAH458792 NKC458792:NKD458792 NTY458792:NTZ458792 ODU458792:ODV458792 ONQ458792:ONR458792 OXM458792:OXN458792 PHI458792:PHJ458792 PRE458792:PRF458792 QBA458792:QBB458792 QKW458792:QKX458792 QUS458792:QUT458792 REO458792:REP458792 ROK458792:ROL458792 RYG458792:RYH458792 SIC458792:SID458792 SRY458792:SRZ458792 TBU458792:TBV458792 TLQ458792:TLR458792 TVM458792:TVN458792 UFI458792:UFJ458792 UPE458792:UPF458792 UZA458792:UZB458792 VIW458792:VIX458792 VSS458792:VST458792 WCO458792:WCP458792 WMK458792:WML458792 WWG458792:WWH458792 Y524328:Z524328 JU524328:JV524328 TQ524328:TR524328 ADM524328:ADN524328 ANI524328:ANJ524328 AXE524328:AXF524328 BHA524328:BHB524328 BQW524328:BQX524328 CAS524328:CAT524328 CKO524328:CKP524328 CUK524328:CUL524328 DEG524328:DEH524328 DOC524328:DOD524328 DXY524328:DXZ524328 EHU524328:EHV524328 ERQ524328:ERR524328 FBM524328:FBN524328 FLI524328:FLJ524328 FVE524328:FVF524328 GFA524328:GFB524328 GOW524328:GOX524328 GYS524328:GYT524328 HIO524328:HIP524328 HSK524328:HSL524328 ICG524328:ICH524328 IMC524328:IMD524328 IVY524328:IVZ524328 JFU524328:JFV524328 JPQ524328:JPR524328 JZM524328:JZN524328 KJI524328:KJJ524328 KTE524328:KTF524328 LDA524328:LDB524328 LMW524328:LMX524328 LWS524328:LWT524328 MGO524328:MGP524328 MQK524328:MQL524328 NAG524328:NAH524328 NKC524328:NKD524328 NTY524328:NTZ524328 ODU524328:ODV524328 ONQ524328:ONR524328 OXM524328:OXN524328 PHI524328:PHJ524328 PRE524328:PRF524328 QBA524328:QBB524328 QKW524328:QKX524328 QUS524328:QUT524328 REO524328:REP524328 ROK524328:ROL524328 RYG524328:RYH524328 SIC524328:SID524328 SRY524328:SRZ524328 TBU524328:TBV524328 TLQ524328:TLR524328 TVM524328:TVN524328 UFI524328:UFJ524328 UPE524328:UPF524328 UZA524328:UZB524328 VIW524328:VIX524328 VSS524328:VST524328 WCO524328:WCP524328 WMK524328:WML524328 WWG524328:WWH524328 Y589864:Z589864 JU589864:JV589864 TQ589864:TR589864 ADM589864:ADN589864 ANI589864:ANJ589864 AXE589864:AXF589864 BHA589864:BHB589864 BQW589864:BQX589864 CAS589864:CAT589864 CKO589864:CKP589864 CUK589864:CUL589864 DEG589864:DEH589864 DOC589864:DOD589864 DXY589864:DXZ589864 EHU589864:EHV589864 ERQ589864:ERR589864 FBM589864:FBN589864 FLI589864:FLJ589864 FVE589864:FVF589864 GFA589864:GFB589864 GOW589864:GOX589864 GYS589864:GYT589864 HIO589864:HIP589864 HSK589864:HSL589864 ICG589864:ICH589864 IMC589864:IMD589864 IVY589864:IVZ589864 JFU589864:JFV589864 JPQ589864:JPR589864 JZM589864:JZN589864 KJI589864:KJJ589864 KTE589864:KTF589864 LDA589864:LDB589864 LMW589864:LMX589864 LWS589864:LWT589864 MGO589864:MGP589864 MQK589864:MQL589864 NAG589864:NAH589864 NKC589864:NKD589864 NTY589864:NTZ589864 ODU589864:ODV589864 ONQ589864:ONR589864 OXM589864:OXN589864 PHI589864:PHJ589864 PRE589864:PRF589864 QBA589864:QBB589864 QKW589864:QKX589864 QUS589864:QUT589864 REO589864:REP589864 ROK589864:ROL589864 RYG589864:RYH589864 SIC589864:SID589864 SRY589864:SRZ589864 TBU589864:TBV589864 TLQ589864:TLR589864 TVM589864:TVN589864 UFI589864:UFJ589864 UPE589864:UPF589864 UZA589864:UZB589864 VIW589864:VIX589864 VSS589864:VST589864 WCO589864:WCP589864 WMK589864:WML589864 WWG589864:WWH589864 Y655400:Z655400 JU655400:JV655400 TQ655400:TR655400 ADM655400:ADN655400 ANI655400:ANJ655400 AXE655400:AXF655400 BHA655400:BHB655400 BQW655400:BQX655400 CAS655400:CAT655400 CKO655400:CKP655400 CUK655400:CUL655400 DEG655400:DEH655400 DOC655400:DOD655400 DXY655400:DXZ655400 EHU655400:EHV655400 ERQ655400:ERR655400 FBM655400:FBN655400 FLI655400:FLJ655400 FVE655400:FVF655400 GFA655400:GFB655400 GOW655400:GOX655400 GYS655400:GYT655400 HIO655400:HIP655400 HSK655400:HSL655400 ICG655400:ICH655400 IMC655400:IMD655400 IVY655400:IVZ655400 JFU655400:JFV655400 JPQ655400:JPR655400 JZM655400:JZN655400 KJI655400:KJJ655400 KTE655400:KTF655400 LDA655400:LDB655400 LMW655400:LMX655400 LWS655400:LWT655400 MGO655400:MGP655400 MQK655400:MQL655400 NAG655400:NAH655400 NKC655400:NKD655400 NTY655400:NTZ655400 ODU655400:ODV655400 ONQ655400:ONR655400 OXM655400:OXN655400 PHI655400:PHJ655400 PRE655400:PRF655400 QBA655400:QBB655400 QKW655400:QKX655400 QUS655400:QUT655400 REO655400:REP655400 ROK655400:ROL655400 RYG655400:RYH655400 SIC655400:SID655400 SRY655400:SRZ655400 TBU655400:TBV655400 TLQ655400:TLR655400 TVM655400:TVN655400 UFI655400:UFJ655400 UPE655400:UPF655400 UZA655400:UZB655400 VIW655400:VIX655400 VSS655400:VST655400 WCO655400:WCP655400 WMK655400:WML655400 WWG655400:WWH655400 Y720936:Z720936 JU720936:JV720936 TQ720936:TR720936 ADM720936:ADN720936 ANI720936:ANJ720936 AXE720936:AXF720936 BHA720936:BHB720936 BQW720936:BQX720936 CAS720936:CAT720936 CKO720936:CKP720936 CUK720936:CUL720936 DEG720936:DEH720936 DOC720936:DOD720936 DXY720936:DXZ720936 EHU720936:EHV720936 ERQ720936:ERR720936 FBM720936:FBN720936 FLI720936:FLJ720936 FVE720936:FVF720936 GFA720936:GFB720936 GOW720936:GOX720936 GYS720936:GYT720936 HIO720936:HIP720936 HSK720936:HSL720936 ICG720936:ICH720936 IMC720936:IMD720936 IVY720936:IVZ720936 JFU720936:JFV720936 JPQ720936:JPR720936 JZM720936:JZN720936 KJI720936:KJJ720936 KTE720936:KTF720936 LDA720936:LDB720936 LMW720936:LMX720936 LWS720936:LWT720936 MGO720936:MGP720936 MQK720936:MQL720936 NAG720936:NAH720936 NKC720936:NKD720936 NTY720936:NTZ720936 ODU720936:ODV720936 ONQ720936:ONR720936 OXM720936:OXN720936 PHI720936:PHJ720936 PRE720936:PRF720936 QBA720936:QBB720936 QKW720936:QKX720936 QUS720936:QUT720936 REO720936:REP720936 ROK720936:ROL720936 RYG720936:RYH720936 SIC720936:SID720936 SRY720936:SRZ720936 TBU720936:TBV720936 TLQ720936:TLR720936 TVM720936:TVN720936 UFI720936:UFJ720936 UPE720936:UPF720936 UZA720936:UZB720936 VIW720936:VIX720936 VSS720936:VST720936 WCO720936:WCP720936 WMK720936:WML720936 WWG720936:WWH720936 Y786472:Z786472 JU786472:JV786472 TQ786472:TR786472 ADM786472:ADN786472 ANI786472:ANJ786472 AXE786472:AXF786472 BHA786472:BHB786472 BQW786472:BQX786472 CAS786472:CAT786472 CKO786472:CKP786472 CUK786472:CUL786472 DEG786472:DEH786472 DOC786472:DOD786472 DXY786472:DXZ786472 EHU786472:EHV786472 ERQ786472:ERR786472 FBM786472:FBN786472 FLI786472:FLJ786472 FVE786472:FVF786472 GFA786472:GFB786472 GOW786472:GOX786472 GYS786472:GYT786472 HIO786472:HIP786472 HSK786472:HSL786472 ICG786472:ICH786472 IMC786472:IMD786472 IVY786472:IVZ786472 JFU786472:JFV786472 JPQ786472:JPR786472 JZM786472:JZN786472 KJI786472:KJJ786472 KTE786472:KTF786472 LDA786472:LDB786472 LMW786472:LMX786472 LWS786472:LWT786472 MGO786472:MGP786472 MQK786472:MQL786472 NAG786472:NAH786472 NKC786472:NKD786472 NTY786472:NTZ786472 ODU786472:ODV786472 ONQ786472:ONR786472 OXM786472:OXN786472 PHI786472:PHJ786472 PRE786472:PRF786472 QBA786472:QBB786472 QKW786472:QKX786472 QUS786472:QUT786472 REO786472:REP786472 ROK786472:ROL786472 RYG786472:RYH786472 SIC786472:SID786472 SRY786472:SRZ786472 TBU786472:TBV786472 TLQ786472:TLR786472 TVM786472:TVN786472 UFI786472:UFJ786472 UPE786472:UPF786472 UZA786472:UZB786472 VIW786472:VIX786472 VSS786472:VST786472 WCO786472:WCP786472 WMK786472:WML786472 WWG786472:WWH786472 Y852008:Z852008 JU852008:JV852008 TQ852008:TR852008 ADM852008:ADN852008 ANI852008:ANJ852008 AXE852008:AXF852008 BHA852008:BHB852008 BQW852008:BQX852008 CAS852008:CAT852008 CKO852008:CKP852008 CUK852008:CUL852008 DEG852008:DEH852008 DOC852008:DOD852008 DXY852008:DXZ852008 EHU852008:EHV852008 ERQ852008:ERR852008 FBM852008:FBN852008 FLI852008:FLJ852008 FVE852008:FVF852008 GFA852008:GFB852008 GOW852008:GOX852008 GYS852008:GYT852008 HIO852008:HIP852008 HSK852008:HSL852008 ICG852008:ICH852008 IMC852008:IMD852008 IVY852008:IVZ852008 JFU852008:JFV852008 JPQ852008:JPR852008 JZM852008:JZN852008 KJI852008:KJJ852008 KTE852008:KTF852008 LDA852008:LDB852008 LMW852008:LMX852008 LWS852008:LWT852008 MGO852008:MGP852008 MQK852008:MQL852008 NAG852008:NAH852008 NKC852008:NKD852008 NTY852008:NTZ852008 ODU852008:ODV852008 ONQ852008:ONR852008 OXM852008:OXN852008 PHI852008:PHJ852008 PRE852008:PRF852008 QBA852008:QBB852008 QKW852008:QKX852008 QUS852008:QUT852008 REO852008:REP852008 ROK852008:ROL852008 RYG852008:RYH852008 SIC852008:SID852008 SRY852008:SRZ852008 TBU852008:TBV852008 TLQ852008:TLR852008 TVM852008:TVN852008 UFI852008:UFJ852008 UPE852008:UPF852008 UZA852008:UZB852008 VIW852008:VIX852008 VSS852008:VST852008 WCO852008:WCP852008 WMK852008:WML852008 WWG852008:WWH852008 Y917544:Z917544 JU917544:JV917544 TQ917544:TR917544 ADM917544:ADN917544 ANI917544:ANJ917544 AXE917544:AXF917544 BHA917544:BHB917544 BQW917544:BQX917544 CAS917544:CAT917544 CKO917544:CKP917544 CUK917544:CUL917544 DEG917544:DEH917544 DOC917544:DOD917544 DXY917544:DXZ917544 EHU917544:EHV917544 ERQ917544:ERR917544 FBM917544:FBN917544 FLI917544:FLJ917544 FVE917544:FVF917544 GFA917544:GFB917544 GOW917544:GOX917544 GYS917544:GYT917544 HIO917544:HIP917544 HSK917544:HSL917544 ICG917544:ICH917544 IMC917544:IMD917544 IVY917544:IVZ917544 JFU917544:JFV917544 JPQ917544:JPR917544 JZM917544:JZN917544 KJI917544:KJJ917544 KTE917544:KTF917544 LDA917544:LDB917544 LMW917544:LMX917544 LWS917544:LWT917544 MGO917544:MGP917544 MQK917544:MQL917544 NAG917544:NAH917544 NKC917544:NKD917544 NTY917544:NTZ917544 ODU917544:ODV917544 ONQ917544:ONR917544 OXM917544:OXN917544 PHI917544:PHJ917544 PRE917544:PRF917544 QBA917544:QBB917544 QKW917544:QKX917544 QUS917544:QUT917544 REO917544:REP917544 ROK917544:ROL917544 RYG917544:RYH917544 SIC917544:SID917544 SRY917544:SRZ917544 TBU917544:TBV917544 TLQ917544:TLR917544 TVM917544:TVN917544 UFI917544:UFJ917544 UPE917544:UPF917544 UZA917544:UZB917544 VIW917544:VIX917544 VSS917544:VST917544 WCO917544:WCP917544 WMK917544:WML917544 WWG917544:WWH917544 Y983080:Z983080 JU983080:JV983080 TQ983080:TR983080 ADM983080:ADN983080 ANI983080:ANJ983080 AXE983080:AXF983080 BHA983080:BHB983080 BQW983080:BQX983080 CAS983080:CAT983080 CKO983080:CKP983080 CUK983080:CUL983080 DEG983080:DEH983080 DOC983080:DOD983080 DXY983080:DXZ983080 EHU983080:EHV983080 ERQ983080:ERR983080 FBM983080:FBN983080 FLI983080:FLJ983080 FVE983080:FVF983080 GFA983080:GFB983080 GOW983080:GOX983080 GYS983080:GYT983080 HIO983080:HIP983080 HSK983080:HSL983080 ICG983080:ICH983080 IMC983080:IMD983080 IVY983080:IVZ983080 JFU983080:JFV983080 JPQ983080:JPR983080 JZM983080:JZN983080 KJI983080:KJJ983080 KTE983080:KTF983080 LDA983080:LDB983080 LMW983080:LMX983080 LWS983080:LWT983080 MGO983080:MGP983080 MQK983080:MQL983080 NAG983080:NAH983080 NKC983080:NKD983080 NTY983080:NTZ983080 ODU983080:ODV983080 ONQ983080:ONR983080 OXM983080:OXN983080 PHI983080:PHJ983080 PRE983080:PRF983080 QBA983080:QBB983080 QKW983080:QKX983080 QUS983080:QUT983080 REO983080:REP983080 ROK983080:ROL983080 RYG983080:RYH983080 SIC983080:SID983080 SRY983080:SRZ983080 TBU983080:TBV983080 TLQ983080:TLR983080 TVM983080:TVN983080 UFI983080:UFJ983080 UPE983080:UPF983080 UZA983080:UZB983080 VIW983080:VIX983080 VSS983080:VST983080 WCO983080:WCP983080 WMK983080:WML983080 WWG983080:WWH983080 AB40:AC40 JX40:JY40 TT40:TU40 ADP40:ADQ40 ANL40:ANM40 AXH40:AXI40 BHD40:BHE40 BQZ40:BRA40 CAV40:CAW40 CKR40:CKS40 CUN40:CUO40 DEJ40:DEK40 DOF40:DOG40 DYB40:DYC40 EHX40:EHY40 ERT40:ERU40 FBP40:FBQ40 FLL40:FLM40 FVH40:FVI40 GFD40:GFE40 GOZ40:GPA40 GYV40:GYW40 HIR40:HIS40 HSN40:HSO40 ICJ40:ICK40 IMF40:IMG40 IWB40:IWC40 JFX40:JFY40 JPT40:JPU40 JZP40:JZQ40 KJL40:KJM40 KTH40:KTI40 LDD40:LDE40 LMZ40:LNA40 LWV40:LWW40 MGR40:MGS40 MQN40:MQO40 NAJ40:NAK40 NKF40:NKG40 NUB40:NUC40 ODX40:ODY40 ONT40:ONU40 OXP40:OXQ40 PHL40:PHM40 PRH40:PRI40 QBD40:QBE40 QKZ40:QLA40 QUV40:QUW40 RER40:RES40 RON40:ROO40 RYJ40:RYK40 SIF40:SIG40 SSB40:SSC40 TBX40:TBY40 TLT40:TLU40 TVP40:TVQ40 UFL40:UFM40 UPH40:UPI40 UZD40:UZE40 VIZ40:VJA40 VSV40:VSW40 WCR40:WCS40 WMN40:WMO40 WWJ40:WWK40 AB65576:AC65576 JX65576:JY65576 TT65576:TU65576 ADP65576:ADQ65576 ANL65576:ANM65576 AXH65576:AXI65576 BHD65576:BHE65576 BQZ65576:BRA65576 CAV65576:CAW65576 CKR65576:CKS65576 CUN65576:CUO65576 DEJ65576:DEK65576 DOF65576:DOG65576 DYB65576:DYC65576 EHX65576:EHY65576 ERT65576:ERU65576 FBP65576:FBQ65576 FLL65576:FLM65576 FVH65576:FVI65576 GFD65576:GFE65576 GOZ65576:GPA65576 GYV65576:GYW65576 HIR65576:HIS65576 HSN65576:HSO65576 ICJ65576:ICK65576 IMF65576:IMG65576 IWB65576:IWC65576 JFX65576:JFY65576 JPT65576:JPU65576 JZP65576:JZQ65576 KJL65576:KJM65576 KTH65576:KTI65576 LDD65576:LDE65576 LMZ65576:LNA65576 LWV65576:LWW65576 MGR65576:MGS65576 MQN65576:MQO65576 NAJ65576:NAK65576 NKF65576:NKG65576 NUB65576:NUC65576 ODX65576:ODY65576 ONT65576:ONU65576 OXP65576:OXQ65576 PHL65576:PHM65576 PRH65576:PRI65576 QBD65576:QBE65576 QKZ65576:QLA65576 QUV65576:QUW65576 RER65576:RES65576 RON65576:ROO65576 RYJ65576:RYK65576 SIF65576:SIG65576 SSB65576:SSC65576 TBX65576:TBY65576 TLT65576:TLU65576 TVP65576:TVQ65576 UFL65576:UFM65576 UPH65576:UPI65576 UZD65576:UZE65576 VIZ65576:VJA65576 VSV65576:VSW65576 WCR65576:WCS65576 WMN65576:WMO65576 WWJ65576:WWK65576 AB131112:AC131112 JX131112:JY131112 TT131112:TU131112 ADP131112:ADQ131112 ANL131112:ANM131112 AXH131112:AXI131112 BHD131112:BHE131112 BQZ131112:BRA131112 CAV131112:CAW131112 CKR131112:CKS131112 CUN131112:CUO131112 DEJ131112:DEK131112 DOF131112:DOG131112 DYB131112:DYC131112 EHX131112:EHY131112 ERT131112:ERU131112 FBP131112:FBQ131112 FLL131112:FLM131112 FVH131112:FVI131112 GFD131112:GFE131112 GOZ131112:GPA131112 GYV131112:GYW131112 HIR131112:HIS131112 HSN131112:HSO131112 ICJ131112:ICK131112 IMF131112:IMG131112 IWB131112:IWC131112 JFX131112:JFY131112 JPT131112:JPU131112 JZP131112:JZQ131112 KJL131112:KJM131112 KTH131112:KTI131112 LDD131112:LDE131112 LMZ131112:LNA131112 LWV131112:LWW131112 MGR131112:MGS131112 MQN131112:MQO131112 NAJ131112:NAK131112 NKF131112:NKG131112 NUB131112:NUC131112 ODX131112:ODY131112 ONT131112:ONU131112 OXP131112:OXQ131112 PHL131112:PHM131112 PRH131112:PRI131112 QBD131112:QBE131112 QKZ131112:QLA131112 QUV131112:QUW131112 RER131112:RES131112 RON131112:ROO131112 RYJ131112:RYK131112 SIF131112:SIG131112 SSB131112:SSC131112 TBX131112:TBY131112 TLT131112:TLU131112 TVP131112:TVQ131112 UFL131112:UFM131112 UPH131112:UPI131112 UZD131112:UZE131112 VIZ131112:VJA131112 VSV131112:VSW131112 WCR131112:WCS131112 WMN131112:WMO131112 WWJ131112:WWK131112 AB196648:AC196648 JX196648:JY196648 TT196648:TU196648 ADP196648:ADQ196648 ANL196648:ANM196648 AXH196648:AXI196648 BHD196648:BHE196648 BQZ196648:BRA196648 CAV196648:CAW196648 CKR196648:CKS196648 CUN196648:CUO196648 DEJ196648:DEK196648 DOF196648:DOG196648 DYB196648:DYC196648 EHX196648:EHY196648 ERT196648:ERU196648 FBP196648:FBQ196648 FLL196648:FLM196648 FVH196648:FVI196648 GFD196648:GFE196648 GOZ196648:GPA196648 GYV196648:GYW196648 HIR196648:HIS196648 HSN196648:HSO196648 ICJ196648:ICK196648 IMF196648:IMG196648 IWB196648:IWC196648 JFX196648:JFY196648 JPT196648:JPU196648 JZP196648:JZQ196648 KJL196648:KJM196648 KTH196648:KTI196648 LDD196648:LDE196648 LMZ196648:LNA196648 LWV196648:LWW196648 MGR196648:MGS196648 MQN196648:MQO196648 NAJ196648:NAK196648 NKF196648:NKG196648 NUB196648:NUC196648 ODX196648:ODY196648 ONT196648:ONU196648 OXP196648:OXQ196648 PHL196648:PHM196648 PRH196648:PRI196648 QBD196648:QBE196648 QKZ196648:QLA196648 QUV196648:QUW196648 RER196648:RES196648 RON196648:ROO196648 RYJ196648:RYK196648 SIF196648:SIG196648 SSB196648:SSC196648 TBX196648:TBY196648 TLT196648:TLU196648 TVP196648:TVQ196648 UFL196648:UFM196648 UPH196648:UPI196648 UZD196648:UZE196648 VIZ196648:VJA196648 VSV196648:VSW196648 WCR196648:WCS196648 WMN196648:WMO196648 WWJ196648:WWK196648 AB262184:AC262184 JX262184:JY262184 TT262184:TU262184 ADP262184:ADQ262184 ANL262184:ANM262184 AXH262184:AXI262184 BHD262184:BHE262184 BQZ262184:BRA262184 CAV262184:CAW262184 CKR262184:CKS262184 CUN262184:CUO262184 DEJ262184:DEK262184 DOF262184:DOG262184 DYB262184:DYC262184 EHX262184:EHY262184 ERT262184:ERU262184 FBP262184:FBQ262184 FLL262184:FLM262184 FVH262184:FVI262184 GFD262184:GFE262184 GOZ262184:GPA262184 GYV262184:GYW262184 HIR262184:HIS262184 HSN262184:HSO262184 ICJ262184:ICK262184 IMF262184:IMG262184 IWB262184:IWC262184 JFX262184:JFY262184 JPT262184:JPU262184 JZP262184:JZQ262184 KJL262184:KJM262184 KTH262184:KTI262184 LDD262184:LDE262184 LMZ262184:LNA262184 LWV262184:LWW262184 MGR262184:MGS262184 MQN262184:MQO262184 NAJ262184:NAK262184 NKF262184:NKG262184 NUB262184:NUC262184 ODX262184:ODY262184 ONT262184:ONU262184 OXP262184:OXQ262184 PHL262184:PHM262184 PRH262184:PRI262184 QBD262184:QBE262184 QKZ262184:QLA262184 QUV262184:QUW262184 RER262184:RES262184 RON262184:ROO262184 RYJ262184:RYK262184 SIF262184:SIG262184 SSB262184:SSC262184 TBX262184:TBY262184 TLT262184:TLU262184 TVP262184:TVQ262184 UFL262184:UFM262184 UPH262184:UPI262184 UZD262184:UZE262184 VIZ262184:VJA262184 VSV262184:VSW262184 WCR262184:WCS262184 WMN262184:WMO262184 WWJ262184:WWK262184 AB327720:AC327720 JX327720:JY327720 TT327720:TU327720 ADP327720:ADQ327720 ANL327720:ANM327720 AXH327720:AXI327720 BHD327720:BHE327720 BQZ327720:BRA327720 CAV327720:CAW327720 CKR327720:CKS327720 CUN327720:CUO327720 DEJ327720:DEK327720 DOF327720:DOG327720 DYB327720:DYC327720 EHX327720:EHY327720 ERT327720:ERU327720 FBP327720:FBQ327720 FLL327720:FLM327720 FVH327720:FVI327720 GFD327720:GFE327720 GOZ327720:GPA327720 GYV327720:GYW327720 HIR327720:HIS327720 HSN327720:HSO327720 ICJ327720:ICK327720 IMF327720:IMG327720 IWB327720:IWC327720 JFX327720:JFY327720 JPT327720:JPU327720 JZP327720:JZQ327720 KJL327720:KJM327720 KTH327720:KTI327720 LDD327720:LDE327720 LMZ327720:LNA327720 LWV327720:LWW327720 MGR327720:MGS327720 MQN327720:MQO327720 NAJ327720:NAK327720 NKF327720:NKG327720 NUB327720:NUC327720 ODX327720:ODY327720 ONT327720:ONU327720 OXP327720:OXQ327720 PHL327720:PHM327720 PRH327720:PRI327720 QBD327720:QBE327720 QKZ327720:QLA327720 QUV327720:QUW327720 RER327720:RES327720 RON327720:ROO327720 RYJ327720:RYK327720 SIF327720:SIG327720 SSB327720:SSC327720 TBX327720:TBY327720 TLT327720:TLU327720 TVP327720:TVQ327720 UFL327720:UFM327720 UPH327720:UPI327720 UZD327720:UZE327720 VIZ327720:VJA327720 VSV327720:VSW327720 WCR327720:WCS327720 WMN327720:WMO327720 WWJ327720:WWK327720 AB393256:AC393256 JX393256:JY393256 TT393256:TU393256 ADP393256:ADQ393256 ANL393256:ANM393256 AXH393256:AXI393256 BHD393256:BHE393256 BQZ393256:BRA393256 CAV393256:CAW393256 CKR393256:CKS393256 CUN393256:CUO393256 DEJ393256:DEK393256 DOF393256:DOG393256 DYB393256:DYC393256 EHX393256:EHY393256 ERT393256:ERU393256 FBP393256:FBQ393256 FLL393256:FLM393256 FVH393256:FVI393256 GFD393256:GFE393256 GOZ393256:GPA393256 GYV393256:GYW393256 HIR393256:HIS393256 HSN393256:HSO393256 ICJ393256:ICK393256 IMF393256:IMG393256 IWB393256:IWC393256 JFX393256:JFY393256 JPT393256:JPU393256 JZP393256:JZQ393256 KJL393256:KJM393256 KTH393256:KTI393256 LDD393256:LDE393256 LMZ393256:LNA393256 LWV393256:LWW393256 MGR393256:MGS393256 MQN393256:MQO393256 NAJ393256:NAK393256 NKF393256:NKG393256 NUB393256:NUC393256 ODX393256:ODY393256 ONT393256:ONU393256 OXP393256:OXQ393256 PHL393256:PHM393256 PRH393256:PRI393256 QBD393256:QBE393256 QKZ393256:QLA393256 QUV393256:QUW393256 RER393256:RES393256 RON393256:ROO393256 RYJ393256:RYK393256 SIF393256:SIG393256 SSB393256:SSC393256 TBX393256:TBY393256 TLT393256:TLU393256 TVP393256:TVQ393256 UFL393256:UFM393256 UPH393256:UPI393256 UZD393256:UZE393256 VIZ393256:VJA393256 VSV393256:VSW393256 WCR393256:WCS393256 WMN393256:WMO393256 WWJ393256:WWK393256 AB458792:AC458792 JX458792:JY458792 TT458792:TU458792 ADP458792:ADQ458792 ANL458792:ANM458792 AXH458792:AXI458792 BHD458792:BHE458792 BQZ458792:BRA458792 CAV458792:CAW458792 CKR458792:CKS458792 CUN458792:CUO458792 DEJ458792:DEK458792 DOF458792:DOG458792 DYB458792:DYC458792 EHX458792:EHY458792 ERT458792:ERU458792 FBP458792:FBQ458792 FLL458792:FLM458792 FVH458792:FVI458792 GFD458792:GFE458792 GOZ458792:GPA458792 GYV458792:GYW458792 HIR458792:HIS458792 HSN458792:HSO458792 ICJ458792:ICK458792 IMF458792:IMG458792 IWB458792:IWC458792 JFX458792:JFY458792 JPT458792:JPU458792 JZP458792:JZQ458792 KJL458792:KJM458792 KTH458792:KTI458792 LDD458792:LDE458792 LMZ458792:LNA458792 LWV458792:LWW458792 MGR458792:MGS458792 MQN458792:MQO458792 NAJ458792:NAK458792 NKF458792:NKG458792 NUB458792:NUC458792 ODX458792:ODY458792 ONT458792:ONU458792 OXP458792:OXQ458792 PHL458792:PHM458792 PRH458792:PRI458792 QBD458792:QBE458792 QKZ458792:QLA458792 QUV458792:QUW458792 RER458792:RES458792 RON458792:ROO458792 RYJ458792:RYK458792 SIF458792:SIG458792 SSB458792:SSC458792 TBX458792:TBY458792 TLT458792:TLU458792 TVP458792:TVQ458792 UFL458792:UFM458792 UPH458792:UPI458792 UZD458792:UZE458792 VIZ458792:VJA458792 VSV458792:VSW458792 WCR458792:WCS458792 WMN458792:WMO458792 WWJ458792:WWK458792 AB524328:AC524328 JX524328:JY524328 TT524328:TU524328 ADP524328:ADQ524328 ANL524328:ANM524328 AXH524328:AXI524328 BHD524328:BHE524328 BQZ524328:BRA524328 CAV524328:CAW524328 CKR524328:CKS524328 CUN524328:CUO524328 DEJ524328:DEK524328 DOF524328:DOG524328 DYB524328:DYC524328 EHX524328:EHY524328 ERT524328:ERU524328 FBP524328:FBQ524328 FLL524328:FLM524328 FVH524328:FVI524328 GFD524328:GFE524328 GOZ524328:GPA524328 GYV524328:GYW524328 HIR524328:HIS524328 HSN524328:HSO524328 ICJ524328:ICK524328 IMF524328:IMG524328 IWB524328:IWC524328 JFX524328:JFY524328 JPT524328:JPU524328 JZP524328:JZQ524328 KJL524328:KJM524328 KTH524328:KTI524328 LDD524328:LDE524328 LMZ524328:LNA524328 LWV524328:LWW524328 MGR524328:MGS524328 MQN524328:MQO524328 NAJ524328:NAK524328 NKF524328:NKG524328 NUB524328:NUC524328 ODX524328:ODY524328 ONT524328:ONU524328 OXP524328:OXQ524328 PHL524328:PHM524328 PRH524328:PRI524328 QBD524328:QBE524328 QKZ524328:QLA524328 QUV524328:QUW524328 RER524328:RES524328 RON524328:ROO524328 RYJ524328:RYK524328 SIF524328:SIG524328 SSB524328:SSC524328 TBX524328:TBY524328 TLT524328:TLU524328 TVP524328:TVQ524328 UFL524328:UFM524328 UPH524328:UPI524328 UZD524328:UZE524328 VIZ524328:VJA524328 VSV524328:VSW524328 WCR524328:WCS524328 WMN524328:WMO524328 WWJ524328:WWK524328 AB589864:AC589864 JX589864:JY589864 TT589864:TU589864 ADP589864:ADQ589864 ANL589864:ANM589864 AXH589864:AXI589864 BHD589864:BHE589864 BQZ589864:BRA589864 CAV589864:CAW589864 CKR589864:CKS589864 CUN589864:CUO589864 DEJ589864:DEK589864 DOF589864:DOG589864 DYB589864:DYC589864 EHX589864:EHY589864 ERT589864:ERU589864 FBP589864:FBQ589864 FLL589864:FLM589864 FVH589864:FVI589864 GFD589864:GFE589864 GOZ589864:GPA589864 GYV589864:GYW589864 HIR589864:HIS589864 HSN589864:HSO589864 ICJ589864:ICK589864 IMF589864:IMG589864 IWB589864:IWC589864 JFX589864:JFY589864 JPT589864:JPU589864 JZP589864:JZQ589864 KJL589864:KJM589864 KTH589864:KTI589864 LDD589864:LDE589864 LMZ589864:LNA589864 LWV589864:LWW589864 MGR589864:MGS589864 MQN589864:MQO589864 NAJ589864:NAK589864 NKF589864:NKG589864 NUB589864:NUC589864 ODX589864:ODY589864 ONT589864:ONU589864 OXP589864:OXQ589864 PHL589864:PHM589864 PRH589864:PRI589864 QBD589864:QBE589864 QKZ589864:QLA589864 QUV589864:QUW589864 RER589864:RES589864 RON589864:ROO589864 RYJ589864:RYK589864 SIF589864:SIG589864 SSB589864:SSC589864 TBX589864:TBY589864 TLT589864:TLU589864 TVP589864:TVQ589864 UFL589864:UFM589864 UPH589864:UPI589864 UZD589864:UZE589864 VIZ589864:VJA589864 VSV589864:VSW589864 WCR589864:WCS589864 WMN589864:WMO589864 WWJ589864:WWK589864 AB655400:AC655400 JX655400:JY655400 TT655400:TU655400 ADP655400:ADQ655400 ANL655400:ANM655400 AXH655400:AXI655400 BHD655400:BHE655400 BQZ655400:BRA655400 CAV655400:CAW655400 CKR655400:CKS655400 CUN655400:CUO655400 DEJ655400:DEK655400 DOF655400:DOG655400 DYB655400:DYC655400 EHX655400:EHY655400 ERT655400:ERU655400 FBP655400:FBQ655400 FLL655400:FLM655400 FVH655400:FVI655400 GFD655400:GFE655400 GOZ655400:GPA655400 GYV655400:GYW655400 HIR655400:HIS655400 HSN655400:HSO655400 ICJ655400:ICK655400 IMF655400:IMG655400 IWB655400:IWC655400 JFX655400:JFY655400 JPT655400:JPU655400 JZP655400:JZQ655400 KJL655400:KJM655400 KTH655400:KTI655400 LDD655400:LDE655400 LMZ655400:LNA655400 LWV655400:LWW655400 MGR655400:MGS655400 MQN655400:MQO655400 NAJ655400:NAK655400 NKF655400:NKG655400 NUB655400:NUC655400 ODX655400:ODY655400 ONT655400:ONU655400 OXP655400:OXQ655400 PHL655400:PHM655400 PRH655400:PRI655400 QBD655400:QBE655400 QKZ655400:QLA655400 QUV655400:QUW655400 RER655400:RES655400 RON655400:ROO655400 RYJ655400:RYK655400 SIF655400:SIG655400 SSB655400:SSC655400 TBX655400:TBY655400 TLT655400:TLU655400 TVP655400:TVQ655400 UFL655400:UFM655400 UPH655400:UPI655400 UZD655400:UZE655400 VIZ655400:VJA655400 VSV655400:VSW655400 WCR655400:WCS655400 WMN655400:WMO655400 WWJ655400:WWK655400 AB720936:AC720936 JX720936:JY720936 TT720936:TU720936 ADP720936:ADQ720936 ANL720936:ANM720936 AXH720936:AXI720936 BHD720936:BHE720936 BQZ720936:BRA720936 CAV720936:CAW720936 CKR720936:CKS720936 CUN720936:CUO720936 DEJ720936:DEK720936 DOF720936:DOG720936 DYB720936:DYC720936 EHX720936:EHY720936 ERT720936:ERU720936 FBP720936:FBQ720936 FLL720936:FLM720936 FVH720936:FVI720936 GFD720936:GFE720936 GOZ720936:GPA720936 GYV720936:GYW720936 HIR720936:HIS720936 HSN720936:HSO720936 ICJ720936:ICK720936 IMF720936:IMG720936 IWB720936:IWC720936 JFX720936:JFY720936 JPT720936:JPU720936 JZP720936:JZQ720936 KJL720936:KJM720936 KTH720936:KTI720936 LDD720936:LDE720936 LMZ720936:LNA720936 LWV720936:LWW720936 MGR720936:MGS720936 MQN720936:MQO720936 NAJ720936:NAK720936 NKF720936:NKG720936 NUB720936:NUC720936 ODX720936:ODY720936 ONT720936:ONU720936 OXP720936:OXQ720936 PHL720936:PHM720936 PRH720936:PRI720936 QBD720936:QBE720936 QKZ720936:QLA720936 QUV720936:QUW720936 RER720936:RES720936 RON720936:ROO720936 RYJ720936:RYK720936 SIF720936:SIG720936 SSB720936:SSC720936 TBX720936:TBY720936 TLT720936:TLU720936 TVP720936:TVQ720936 UFL720936:UFM720936 UPH720936:UPI720936 UZD720936:UZE720936 VIZ720936:VJA720936 VSV720936:VSW720936 WCR720936:WCS720936 WMN720936:WMO720936 WWJ720936:WWK720936 AB786472:AC786472 JX786472:JY786472 TT786472:TU786472 ADP786472:ADQ786472 ANL786472:ANM786472 AXH786472:AXI786472 BHD786472:BHE786472 BQZ786472:BRA786472 CAV786472:CAW786472 CKR786472:CKS786472 CUN786472:CUO786472 DEJ786472:DEK786472 DOF786472:DOG786472 DYB786472:DYC786472 EHX786472:EHY786472 ERT786472:ERU786472 FBP786472:FBQ786472 FLL786472:FLM786472 FVH786472:FVI786472 GFD786472:GFE786472 GOZ786472:GPA786472 GYV786472:GYW786472 HIR786472:HIS786472 HSN786472:HSO786472 ICJ786472:ICK786472 IMF786472:IMG786472 IWB786472:IWC786472 JFX786472:JFY786472 JPT786472:JPU786472 JZP786472:JZQ786472 KJL786472:KJM786472 KTH786472:KTI786472 LDD786472:LDE786472 LMZ786472:LNA786472 LWV786472:LWW786472 MGR786472:MGS786472 MQN786472:MQO786472 NAJ786472:NAK786472 NKF786472:NKG786472 NUB786472:NUC786472 ODX786472:ODY786472 ONT786472:ONU786472 OXP786472:OXQ786472 PHL786472:PHM786472 PRH786472:PRI786472 QBD786472:QBE786472 QKZ786472:QLA786472 QUV786472:QUW786472 RER786472:RES786472 RON786472:ROO786472 RYJ786472:RYK786472 SIF786472:SIG786472 SSB786472:SSC786472 TBX786472:TBY786472 TLT786472:TLU786472 TVP786472:TVQ786472 UFL786472:UFM786472 UPH786472:UPI786472 UZD786472:UZE786472 VIZ786472:VJA786472 VSV786472:VSW786472 WCR786472:WCS786472 WMN786472:WMO786472 WWJ786472:WWK786472 AB852008:AC852008 JX852008:JY852008 TT852008:TU852008 ADP852008:ADQ852008 ANL852008:ANM852008 AXH852008:AXI852008 BHD852008:BHE852008 BQZ852008:BRA852008 CAV852008:CAW852008 CKR852008:CKS852008 CUN852008:CUO852008 DEJ852008:DEK852008 DOF852008:DOG852008 DYB852008:DYC852008 EHX852008:EHY852008 ERT852008:ERU852008 FBP852008:FBQ852008 FLL852008:FLM852008 FVH852008:FVI852008 GFD852008:GFE852008 GOZ852008:GPA852008 GYV852008:GYW852008 HIR852008:HIS852008 HSN852008:HSO852008 ICJ852008:ICK852008 IMF852008:IMG852008 IWB852008:IWC852008 JFX852008:JFY852008 JPT852008:JPU852008 JZP852008:JZQ852008 KJL852008:KJM852008 KTH852008:KTI852008 LDD852008:LDE852008 LMZ852008:LNA852008 LWV852008:LWW852008 MGR852008:MGS852008 MQN852008:MQO852008 NAJ852008:NAK852008 NKF852008:NKG852008 NUB852008:NUC852008 ODX852008:ODY852008 ONT852008:ONU852008 OXP852008:OXQ852008 PHL852008:PHM852008 PRH852008:PRI852008 QBD852008:QBE852008 QKZ852008:QLA852008 QUV852008:QUW852008 RER852008:RES852008 RON852008:ROO852008 RYJ852008:RYK852008 SIF852008:SIG852008 SSB852008:SSC852008 TBX852008:TBY852008 TLT852008:TLU852008 TVP852008:TVQ852008 UFL852008:UFM852008 UPH852008:UPI852008 UZD852008:UZE852008 VIZ852008:VJA852008 VSV852008:VSW852008 WCR852008:WCS852008 WMN852008:WMO852008 WWJ852008:WWK852008 AB917544:AC917544 JX917544:JY917544 TT917544:TU917544 ADP917544:ADQ917544 ANL917544:ANM917544 AXH917544:AXI917544 BHD917544:BHE917544 BQZ917544:BRA917544 CAV917544:CAW917544 CKR917544:CKS917544 CUN917544:CUO917544 DEJ917544:DEK917544 DOF917544:DOG917544 DYB917544:DYC917544 EHX917544:EHY917544 ERT917544:ERU917544 FBP917544:FBQ917544 FLL917544:FLM917544 FVH917544:FVI917544 GFD917544:GFE917544 GOZ917544:GPA917544 GYV917544:GYW917544 HIR917544:HIS917544 HSN917544:HSO917544 ICJ917544:ICK917544 IMF917544:IMG917544 IWB917544:IWC917544 JFX917544:JFY917544 JPT917544:JPU917544 JZP917544:JZQ917544 KJL917544:KJM917544 KTH917544:KTI917544 LDD917544:LDE917544 LMZ917544:LNA917544 LWV917544:LWW917544 MGR917544:MGS917544 MQN917544:MQO917544 NAJ917544:NAK917544 NKF917544:NKG917544 NUB917544:NUC917544 ODX917544:ODY917544 ONT917544:ONU917544 OXP917544:OXQ917544 PHL917544:PHM917544 PRH917544:PRI917544 QBD917544:QBE917544 QKZ917544:QLA917544 QUV917544:QUW917544 RER917544:RES917544 RON917544:ROO917544 RYJ917544:RYK917544 SIF917544:SIG917544 SSB917544:SSC917544 TBX917544:TBY917544 TLT917544:TLU917544 TVP917544:TVQ917544 UFL917544:UFM917544 UPH917544:UPI917544 UZD917544:UZE917544 VIZ917544:VJA917544 VSV917544:VSW917544 WCR917544:WCS917544 WMN917544:WMO917544 WWJ917544:WWK917544 AB983080:AC983080 JX983080:JY983080 TT983080:TU983080 ADP983080:ADQ983080 ANL983080:ANM983080 AXH983080:AXI983080 BHD983080:BHE983080 BQZ983080:BRA983080 CAV983080:CAW983080 CKR983080:CKS983080 CUN983080:CUO983080 DEJ983080:DEK983080 DOF983080:DOG983080 DYB983080:DYC983080 EHX983080:EHY983080 ERT983080:ERU983080 FBP983080:FBQ983080 FLL983080:FLM983080 FVH983080:FVI983080 GFD983080:GFE983080 GOZ983080:GPA983080 GYV983080:GYW983080 HIR983080:HIS983080 HSN983080:HSO983080 ICJ983080:ICK983080 IMF983080:IMG983080 IWB983080:IWC983080 JFX983080:JFY983080 JPT983080:JPU983080 JZP983080:JZQ983080 KJL983080:KJM983080 KTH983080:KTI983080 LDD983080:LDE983080 LMZ983080:LNA983080 LWV983080:LWW983080 MGR983080:MGS983080 MQN983080:MQO983080 NAJ983080:NAK983080 NKF983080:NKG983080 NUB983080:NUC983080 ODX983080:ODY983080 ONT983080:ONU983080 OXP983080:OXQ983080 PHL983080:PHM983080 PRH983080:PRI983080 QBD983080:QBE983080 QKZ983080:QLA983080 QUV983080:QUW983080 RER983080:RES983080 RON983080:ROO983080 RYJ983080:RYK983080 SIF983080:SIG983080 SSB983080:SSC983080 TBX983080:TBY983080 TLT983080:TLU983080 TVP983080:TVQ983080 UFL983080:UFM983080 UPH983080:UPI983080 UZD983080:UZE983080 VIZ983080:VJA983080 VSV983080:VSW983080 WCR983080:WCS983080 WMN983080:WMO983080 WWJ983080:WWK983080 AE40:AF40 KA40:KB40 TW40:TX40 ADS40:ADT40 ANO40:ANP40 AXK40:AXL40 BHG40:BHH40 BRC40:BRD40 CAY40:CAZ40 CKU40:CKV40 CUQ40:CUR40 DEM40:DEN40 DOI40:DOJ40 DYE40:DYF40 EIA40:EIB40 ERW40:ERX40 FBS40:FBT40 FLO40:FLP40 FVK40:FVL40 GFG40:GFH40 GPC40:GPD40 GYY40:GYZ40 HIU40:HIV40 HSQ40:HSR40 ICM40:ICN40 IMI40:IMJ40 IWE40:IWF40 JGA40:JGB40 JPW40:JPX40 JZS40:JZT40 KJO40:KJP40 KTK40:KTL40 LDG40:LDH40 LNC40:LND40 LWY40:LWZ40 MGU40:MGV40 MQQ40:MQR40 NAM40:NAN40 NKI40:NKJ40 NUE40:NUF40 OEA40:OEB40 ONW40:ONX40 OXS40:OXT40 PHO40:PHP40 PRK40:PRL40 QBG40:QBH40 QLC40:QLD40 QUY40:QUZ40 REU40:REV40 ROQ40:ROR40 RYM40:RYN40 SII40:SIJ40 SSE40:SSF40 TCA40:TCB40 TLW40:TLX40 TVS40:TVT40 UFO40:UFP40 UPK40:UPL40 UZG40:UZH40 VJC40:VJD40 VSY40:VSZ40 WCU40:WCV40 WMQ40:WMR40 WWM40:WWN40 AE65576:AF65576 KA65576:KB65576 TW65576:TX65576 ADS65576:ADT65576 ANO65576:ANP65576 AXK65576:AXL65576 BHG65576:BHH65576 BRC65576:BRD65576 CAY65576:CAZ65576 CKU65576:CKV65576 CUQ65576:CUR65576 DEM65576:DEN65576 DOI65576:DOJ65576 DYE65576:DYF65576 EIA65576:EIB65576 ERW65576:ERX65576 FBS65576:FBT65576 FLO65576:FLP65576 FVK65576:FVL65576 GFG65576:GFH65576 GPC65576:GPD65576 GYY65576:GYZ65576 HIU65576:HIV65576 HSQ65576:HSR65576 ICM65576:ICN65576 IMI65576:IMJ65576 IWE65576:IWF65576 JGA65576:JGB65576 JPW65576:JPX65576 JZS65576:JZT65576 KJO65576:KJP65576 KTK65576:KTL65576 LDG65576:LDH65576 LNC65576:LND65576 LWY65576:LWZ65576 MGU65576:MGV65576 MQQ65576:MQR65576 NAM65576:NAN65576 NKI65576:NKJ65576 NUE65576:NUF65576 OEA65576:OEB65576 ONW65576:ONX65576 OXS65576:OXT65576 PHO65576:PHP65576 PRK65576:PRL65576 QBG65576:QBH65576 QLC65576:QLD65576 QUY65576:QUZ65576 REU65576:REV65576 ROQ65576:ROR65576 RYM65576:RYN65576 SII65576:SIJ65576 SSE65576:SSF65576 TCA65576:TCB65576 TLW65576:TLX65576 TVS65576:TVT65576 UFO65576:UFP65576 UPK65576:UPL65576 UZG65576:UZH65576 VJC65576:VJD65576 VSY65576:VSZ65576 WCU65576:WCV65576 WMQ65576:WMR65576 WWM65576:WWN65576 AE131112:AF131112 KA131112:KB131112 TW131112:TX131112 ADS131112:ADT131112 ANO131112:ANP131112 AXK131112:AXL131112 BHG131112:BHH131112 BRC131112:BRD131112 CAY131112:CAZ131112 CKU131112:CKV131112 CUQ131112:CUR131112 DEM131112:DEN131112 DOI131112:DOJ131112 DYE131112:DYF131112 EIA131112:EIB131112 ERW131112:ERX131112 FBS131112:FBT131112 FLO131112:FLP131112 FVK131112:FVL131112 GFG131112:GFH131112 GPC131112:GPD131112 GYY131112:GYZ131112 HIU131112:HIV131112 HSQ131112:HSR131112 ICM131112:ICN131112 IMI131112:IMJ131112 IWE131112:IWF131112 JGA131112:JGB131112 JPW131112:JPX131112 JZS131112:JZT131112 KJO131112:KJP131112 KTK131112:KTL131112 LDG131112:LDH131112 LNC131112:LND131112 LWY131112:LWZ131112 MGU131112:MGV131112 MQQ131112:MQR131112 NAM131112:NAN131112 NKI131112:NKJ131112 NUE131112:NUF131112 OEA131112:OEB131112 ONW131112:ONX131112 OXS131112:OXT131112 PHO131112:PHP131112 PRK131112:PRL131112 QBG131112:QBH131112 QLC131112:QLD131112 QUY131112:QUZ131112 REU131112:REV131112 ROQ131112:ROR131112 RYM131112:RYN131112 SII131112:SIJ131112 SSE131112:SSF131112 TCA131112:TCB131112 TLW131112:TLX131112 TVS131112:TVT131112 UFO131112:UFP131112 UPK131112:UPL131112 UZG131112:UZH131112 VJC131112:VJD131112 VSY131112:VSZ131112 WCU131112:WCV131112 WMQ131112:WMR131112 WWM131112:WWN131112 AE196648:AF196648 KA196648:KB196648 TW196648:TX196648 ADS196648:ADT196648 ANO196648:ANP196648 AXK196648:AXL196648 BHG196648:BHH196648 BRC196648:BRD196648 CAY196648:CAZ196648 CKU196648:CKV196648 CUQ196648:CUR196648 DEM196648:DEN196648 DOI196648:DOJ196648 DYE196648:DYF196648 EIA196648:EIB196648 ERW196648:ERX196648 FBS196648:FBT196648 FLO196648:FLP196648 FVK196648:FVL196648 GFG196648:GFH196648 GPC196648:GPD196648 GYY196648:GYZ196648 HIU196648:HIV196648 HSQ196648:HSR196648 ICM196648:ICN196648 IMI196648:IMJ196648 IWE196648:IWF196648 JGA196648:JGB196648 JPW196648:JPX196648 JZS196648:JZT196648 KJO196648:KJP196648 KTK196648:KTL196648 LDG196648:LDH196648 LNC196648:LND196648 LWY196648:LWZ196648 MGU196648:MGV196648 MQQ196648:MQR196648 NAM196648:NAN196648 NKI196648:NKJ196648 NUE196648:NUF196648 OEA196648:OEB196648 ONW196648:ONX196648 OXS196648:OXT196648 PHO196648:PHP196648 PRK196648:PRL196648 QBG196648:QBH196648 QLC196648:QLD196648 QUY196648:QUZ196648 REU196648:REV196648 ROQ196648:ROR196648 RYM196648:RYN196648 SII196648:SIJ196648 SSE196648:SSF196648 TCA196648:TCB196648 TLW196648:TLX196648 TVS196648:TVT196648 UFO196648:UFP196648 UPK196648:UPL196648 UZG196648:UZH196648 VJC196648:VJD196648 VSY196648:VSZ196648 WCU196648:WCV196648 WMQ196648:WMR196648 WWM196648:WWN196648 AE262184:AF262184 KA262184:KB262184 TW262184:TX262184 ADS262184:ADT262184 ANO262184:ANP262184 AXK262184:AXL262184 BHG262184:BHH262184 BRC262184:BRD262184 CAY262184:CAZ262184 CKU262184:CKV262184 CUQ262184:CUR262184 DEM262184:DEN262184 DOI262184:DOJ262184 DYE262184:DYF262184 EIA262184:EIB262184 ERW262184:ERX262184 FBS262184:FBT262184 FLO262184:FLP262184 FVK262184:FVL262184 GFG262184:GFH262184 GPC262184:GPD262184 GYY262184:GYZ262184 HIU262184:HIV262184 HSQ262184:HSR262184 ICM262184:ICN262184 IMI262184:IMJ262184 IWE262184:IWF262184 JGA262184:JGB262184 JPW262184:JPX262184 JZS262184:JZT262184 KJO262184:KJP262184 KTK262184:KTL262184 LDG262184:LDH262184 LNC262184:LND262184 LWY262184:LWZ262184 MGU262184:MGV262184 MQQ262184:MQR262184 NAM262184:NAN262184 NKI262184:NKJ262184 NUE262184:NUF262184 OEA262184:OEB262184 ONW262184:ONX262184 OXS262184:OXT262184 PHO262184:PHP262184 PRK262184:PRL262184 QBG262184:QBH262184 QLC262184:QLD262184 QUY262184:QUZ262184 REU262184:REV262184 ROQ262184:ROR262184 RYM262184:RYN262184 SII262184:SIJ262184 SSE262184:SSF262184 TCA262184:TCB262184 TLW262184:TLX262184 TVS262184:TVT262184 UFO262184:UFP262184 UPK262184:UPL262184 UZG262184:UZH262184 VJC262184:VJD262184 VSY262184:VSZ262184 WCU262184:WCV262184 WMQ262184:WMR262184 WWM262184:WWN262184 AE327720:AF327720 KA327720:KB327720 TW327720:TX327720 ADS327720:ADT327720 ANO327720:ANP327720 AXK327720:AXL327720 BHG327720:BHH327720 BRC327720:BRD327720 CAY327720:CAZ327720 CKU327720:CKV327720 CUQ327720:CUR327720 DEM327720:DEN327720 DOI327720:DOJ327720 DYE327720:DYF327720 EIA327720:EIB327720 ERW327720:ERX327720 FBS327720:FBT327720 FLO327720:FLP327720 FVK327720:FVL327720 GFG327720:GFH327720 GPC327720:GPD327720 GYY327720:GYZ327720 HIU327720:HIV327720 HSQ327720:HSR327720 ICM327720:ICN327720 IMI327720:IMJ327720 IWE327720:IWF327720 JGA327720:JGB327720 JPW327720:JPX327720 JZS327720:JZT327720 KJO327720:KJP327720 KTK327720:KTL327720 LDG327720:LDH327720 LNC327720:LND327720 LWY327720:LWZ327720 MGU327720:MGV327720 MQQ327720:MQR327720 NAM327720:NAN327720 NKI327720:NKJ327720 NUE327720:NUF327720 OEA327720:OEB327720 ONW327720:ONX327720 OXS327720:OXT327720 PHO327720:PHP327720 PRK327720:PRL327720 QBG327720:QBH327720 QLC327720:QLD327720 QUY327720:QUZ327720 REU327720:REV327720 ROQ327720:ROR327720 RYM327720:RYN327720 SII327720:SIJ327720 SSE327720:SSF327720 TCA327720:TCB327720 TLW327720:TLX327720 TVS327720:TVT327720 UFO327720:UFP327720 UPK327720:UPL327720 UZG327720:UZH327720 VJC327720:VJD327720 VSY327720:VSZ327720 WCU327720:WCV327720 WMQ327720:WMR327720 WWM327720:WWN327720 AE393256:AF393256 KA393256:KB393256 TW393256:TX393256 ADS393256:ADT393256 ANO393256:ANP393256 AXK393256:AXL393256 BHG393256:BHH393256 BRC393256:BRD393256 CAY393256:CAZ393256 CKU393256:CKV393256 CUQ393256:CUR393256 DEM393256:DEN393256 DOI393256:DOJ393256 DYE393256:DYF393256 EIA393256:EIB393256 ERW393256:ERX393256 FBS393256:FBT393256 FLO393256:FLP393256 FVK393256:FVL393256 GFG393256:GFH393256 GPC393256:GPD393256 GYY393256:GYZ393256 HIU393256:HIV393256 HSQ393256:HSR393256 ICM393256:ICN393256 IMI393256:IMJ393256 IWE393256:IWF393256 JGA393256:JGB393256 JPW393256:JPX393256 JZS393256:JZT393256 KJO393256:KJP393256 KTK393256:KTL393256 LDG393256:LDH393256 LNC393256:LND393256 LWY393256:LWZ393256 MGU393256:MGV393256 MQQ393256:MQR393256 NAM393256:NAN393256 NKI393256:NKJ393256 NUE393256:NUF393256 OEA393256:OEB393256 ONW393256:ONX393256 OXS393256:OXT393256 PHO393256:PHP393256 PRK393256:PRL393256 QBG393256:QBH393256 QLC393256:QLD393256 QUY393256:QUZ393256 REU393256:REV393256 ROQ393256:ROR393256 RYM393256:RYN393256 SII393256:SIJ393256 SSE393256:SSF393256 TCA393256:TCB393256 TLW393256:TLX393256 TVS393256:TVT393256 UFO393256:UFP393256 UPK393256:UPL393256 UZG393256:UZH393256 VJC393256:VJD393256 VSY393256:VSZ393256 WCU393256:WCV393256 WMQ393256:WMR393256 WWM393256:WWN393256 AE458792:AF458792 KA458792:KB458792 TW458792:TX458792 ADS458792:ADT458792 ANO458792:ANP458792 AXK458792:AXL458792 BHG458792:BHH458792 BRC458792:BRD458792 CAY458792:CAZ458792 CKU458792:CKV458792 CUQ458792:CUR458792 DEM458792:DEN458792 DOI458792:DOJ458792 DYE458792:DYF458792 EIA458792:EIB458792 ERW458792:ERX458792 FBS458792:FBT458792 FLO458792:FLP458792 FVK458792:FVL458792 GFG458792:GFH458792 GPC458792:GPD458792 GYY458792:GYZ458792 HIU458792:HIV458792 HSQ458792:HSR458792 ICM458792:ICN458792 IMI458792:IMJ458792 IWE458792:IWF458792 JGA458792:JGB458792 JPW458792:JPX458792 JZS458792:JZT458792 KJO458792:KJP458792 KTK458792:KTL458792 LDG458792:LDH458792 LNC458792:LND458792 LWY458792:LWZ458792 MGU458792:MGV458792 MQQ458792:MQR458792 NAM458792:NAN458792 NKI458792:NKJ458792 NUE458792:NUF458792 OEA458792:OEB458792 ONW458792:ONX458792 OXS458792:OXT458792 PHO458792:PHP458792 PRK458792:PRL458792 QBG458792:QBH458792 QLC458792:QLD458792 QUY458792:QUZ458792 REU458792:REV458792 ROQ458792:ROR458792 RYM458792:RYN458792 SII458792:SIJ458792 SSE458792:SSF458792 TCA458792:TCB458792 TLW458792:TLX458792 TVS458792:TVT458792 UFO458792:UFP458792 UPK458792:UPL458792 UZG458792:UZH458792 VJC458792:VJD458792 VSY458792:VSZ458792 WCU458792:WCV458792 WMQ458792:WMR458792 WWM458792:WWN458792 AE524328:AF524328 KA524328:KB524328 TW524328:TX524328 ADS524328:ADT524328 ANO524328:ANP524328 AXK524328:AXL524328 BHG524328:BHH524328 BRC524328:BRD524328 CAY524328:CAZ524328 CKU524328:CKV524328 CUQ524328:CUR524328 DEM524328:DEN524328 DOI524328:DOJ524328 DYE524328:DYF524328 EIA524328:EIB524328 ERW524328:ERX524328 FBS524328:FBT524328 FLO524328:FLP524328 FVK524328:FVL524328 GFG524328:GFH524328 GPC524328:GPD524328 GYY524328:GYZ524328 HIU524328:HIV524328 HSQ524328:HSR524328 ICM524328:ICN524328 IMI524328:IMJ524328 IWE524328:IWF524328 JGA524328:JGB524328 JPW524328:JPX524328 JZS524328:JZT524328 KJO524328:KJP524328 KTK524328:KTL524328 LDG524328:LDH524328 LNC524328:LND524328 LWY524328:LWZ524328 MGU524328:MGV524328 MQQ524328:MQR524328 NAM524328:NAN524328 NKI524328:NKJ524328 NUE524328:NUF524328 OEA524328:OEB524328 ONW524328:ONX524328 OXS524328:OXT524328 PHO524328:PHP524328 PRK524328:PRL524328 QBG524328:QBH524328 QLC524328:QLD524328 QUY524328:QUZ524328 REU524328:REV524328 ROQ524328:ROR524328 RYM524328:RYN524328 SII524328:SIJ524328 SSE524328:SSF524328 TCA524328:TCB524328 TLW524328:TLX524328 TVS524328:TVT524328 UFO524328:UFP524328 UPK524328:UPL524328 UZG524328:UZH524328 VJC524328:VJD524328 VSY524328:VSZ524328 WCU524328:WCV524328 WMQ524328:WMR524328 WWM524328:WWN524328 AE589864:AF589864 KA589864:KB589864 TW589864:TX589864 ADS589864:ADT589864 ANO589864:ANP589864 AXK589864:AXL589864 BHG589864:BHH589864 BRC589864:BRD589864 CAY589864:CAZ589864 CKU589864:CKV589864 CUQ589864:CUR589864 DEM589864:DEN589864 DOI589864:DOJ589864 DYE589864:DYF589864 EIA589864:EIB589864 ERW589864:ERX589864 FBS589864:FBT589864 FLO589864:FLP589864 FVK589864:FVL589864 GFG589864:GFH589864 GPC589864:GPD589864 GYY589864:GYZ589864 HIU589864:HIV589864 HSQ589864:HSR589864 ICM589864:ICN589864 IMI589864:IMJ589864 IWE589864:IWF589864 JGA589864:JGB589864 JPW589864:JPX589864 JZS589864:JZT589864 KJO589864:KJP589864 KTK589864:KTL589864 LDG589864:LDH589864 LNC589864:LND589864 LWY589864:LWZ589864 MGU589864:MGV589864 MQQ589864:MQR589864 NAM589864:NAN589864 NKI589864:NKJ589864 NUE589864:NUF589864 OEA589864:OEB589864 ONW589864:ONX589864 OXS589864:OXT589864 PHO589864:PHP589864 PRK589864:PRL589864 QBG589864:QBH589864 QLC589864:QLD589864 QUY589864:QUZ589864 REU589864:REV589864 ROQ589864:ROR589864 RYM589864:RYN589864 SII589864:SIJ589864 SSE589864:SSF589864 TCA589864:TCB589864 TLW589864:TLX589864 TVS589864:TVT589864 UFO589864:UFP589864 UPK589864:UPL589864 UZG589864:UZH589864 VJC589864:VJD589864 VSY589864:VSZ589864 WCU589864:WCV589864 WMQ589864:WMR589864 WWM589864:WWN589864 AE655400:AF655400 KA655400:KB655400 TW655400:TX655400 ADS655400:ADT655400 ANO655400:ANP655400 AXK655400:AXL655400 BHG655400:BHH655400 BRC655400:BRD655400 CAY655400:CAZ655400 CKU655400:CKV655400 CUQ655400:CUR655400 DEM655400:DEN655400 DOI655400:DOJ655400 DYE655400:DYF655400 EIA655400:EIB655400 ERW655400:ERX655400 FBS655400:FBT655400 FLO655400:FLP655400 FVK655400:FVL655400 GFG655400:GFH655400 GPC655400:GPD655400 GYY655400:GYZ655400 HIU655400:HIV655400 HSQ655400:HSR655400 ICM655400:ICN655400 IMI655400:IMJ655400 IWE655400:IWF655400 JGA655400:JGB655400 JPW655400:JPX655400 JZS655400:JZT655400 KJO655400:KJP655400 KTK655400:KTL655400 LDG655400:LDH655400 LNC655400:LND655400 LWY655400:LWZ655400 MGU655400:MGV655400 MQQ655400:MQR655400 NAM655400:NAN655400 NKI655400:NKJ655400 NUE655400:NUF655400 OEA655400:OEB655400 ONW655400:ONX655400 OXS655400:OXT655400 PHO655400:PHP655400 PRK655400:PRL655400 QBG655400:QBH655400 QLC655400:QLD655400 QUY655400:QUZ655400 REU655400:REV655400 ROQ655400:ROR655400 RYM655400:RYN655400 SII655400:SIJ655400 SSE655400:SSF655400 TCA655400:TCB655400 TLW655400:TLX655400 TVS655400:TVT655400 UFO655400:UFP655400 UPK655400:UPL655400 UZG655400:UZH655400 VJC655400:VJD655400 VSY655400:VSZ655400 WCU655400:WCV655400 WMQ655400:WMR655400 WWM655400:WWN655400 AE720936:AF720936 KA720936:KB720936 TW720936:TX720936 ADS720936:ADT720936 ANO720936:ANP720936 AXK720936:AXL720936 BHG720936:BHH720936 BRC720936:BRD720936 CAY720936:CAZ720936 CKU720936:CKV720936 CUQ720936:CUR720936 DEM720936:DEN720936 DOI720936:DOJ720936 DYE720936:DYF720936 EIA720936:EIB720936 ERW720936:ERX720936 FBS720936:FBT720936 FLO720936:FLP720936 FVK720936:FVL720936 GFG720936:GFH720936 GPC720936:GPD720936 GYY720936:GYZ720936 HIU720936:HIV720936 HSQ720936:HSR720936 ICM720936:ICN720936 IMI720936:IMJ720936 IWE720936:IWF720936 JGA720936:JGB720936 JPW720936:JPX720936 JZS720936:JZT720936 KJO720936:KJP720936 KTK720936:KTL720936 LDG720936:LDH720936 LNC720936:LND720936 LWY720936:LWZ720936 MGU720936:MGV720936 MQQ720936:MQR720936 NAM720936:NAN720936 NKI720936:NKJ720936 NUE720936:NUF720936 OEA720936:OEB720936 ONW720936:ONX720936 OXS720936:OXT720936 PHO720936:PHP720936 PRK720936:PRL720936 QBG720936:QBH720936 QLC720936:QLD720936 QUY720936:QUZ720936 REU720936:REV720936 ROQ720936:ROR720936 RYM720936:RYN720936 SII720936:SIJ720936 SSE720936:SSF720936 TCA720936:TCB720936 TLW720936:TLX720936 TVS720936:TVT720936 UFO720936:UFP720936 UPK720936:UPL720936 UZG720936:UZH720936 VJC720936:VJD720936 VSY720936:VSZ720936 WCU720936:WCV720936 WMQ720936:WMR720936 WWM720936:WWN720936 AE786472:AF786472 KA786472:KB786472 TW786472:TX786472 ADS786472:ADT786472 ANO786472:ANP786472 AXK786472:AXL786472 BHG786472:BHH786472 BRC786472:BRD786472 CAY786472:CAZ786472 CKU786472:CKV786472 CUQ786472:CUR786472 DEM786472:DEN786472 DOI786472:DOJ786472 DYE786472:DYF786472 EIA786472:EIB786472 ERW786472:ERX786472 FBS786472:FBT786472 FLO786472:FLP786472 FVK786472:FVL786472 GFG786472:GFH786472 GPC786472:GPD786472 GYY786472:GYZ786472 HIU786472:HIV786472 HSQ786472:HSR786472 ICM786472:ICN786472 IMI786472:IMJ786472 IWE786472:IWF786472 JGA786472:JGB786472 JPW786472:JPX786472 JZS786472:JZT786472 KJO786472:KJP786472 KTK786472:KTL786472 LDG786472:LDH786472 LNC786472:LND786472 LWY786472:LWZ786472 MGU786472:MGV786472 MQQ786472:MQR786472 NAM786472:NAN786472 NKI786472:NKJ786472 NUE786472:NUF786472 OEA786472:OEB786472 ONW786472:ONX786472 OXS786472:OXT786472 PHO786472:PHP786472 PRK786472:PRL786472 QBG786472:QBH786472 QLC786472:QLD786472 QUY786472:QUZ786472 REU786472:REV786472 ROQ786472:ROR786472 RYM786472:RYN786472 SII786472:SIJ786472 SSE786472:SSF786472 TCA786472:TCB786472 TLW786472:TLX786472 TVS786472:TVT786472 UFO786472:UFP786472 UPK786472:UPL786472 UZG786472:UZH786472 VJC786472:VJD786472 VSY786472:VSZ786472 WCU786472:WCV786472 WMQ786472:WMR786472 WWM786472:WWN786472 AE852008:AF852008 KA852008:KB852008 TW852008:TX852008 ADS852008:ADT852008 ANO852008:ANP852008 AXK852008:AXL852008 BHG852008:BHH852008 BRC852008:BRD852008 CAY852008:CAZ852008 CKU852008:CKV852008 CUQ852008:CUR852008 DEM852008:DEN852008 DOI852008:DOJ852008 DYE852008:DYF852008 EIA852008:EIB852008 ERW852008:ERX852008 FBS852008:FBT852008 FLO852008:FLP852008 FVK852008:FVL852008 GFG852008:GFH852008 GPC852008:GPD852008 GYY852008:GYZ852008 HIU852008:HIV852008 HSQ852008:HSR852008 ICM852008:ICN852008 IMI852008:IMJ852008 IWE852008:IWF852008 JGA852008:JGB852008 JPW852008:JPX852008 JZS852008:JZT852008 KJO852008:KJP852008 KTK852008:KTL852008 LDG852008:LDH852008 LNC852008:LND852008 LWY852008:LWZ852008 MGU852008:MGV852008 MQQ852008:MQR852008 NAM852008:NAN852008 NKI852008:NKJ852008 NUE852008:NUF852008 OEA852008:OEB852008 ONW852008:ONX852008 OXS852008:OXT852008 PHO852008:PHP852008 PRK852008:PRL852008 QBG852008:QBH852008 QLC852008:QLD852008 QUY852008:QUZ852008 REU852008:REV852008 ROQ852008:ROR852008 RYM852008:RYN852008 SII852008:SIJ852008 SSE852008:SSF852008 TCA852008:TCB852008 TLW852008:TLX852008 TVS852008:TVT852008 UFO852008:UFP852008 UPK852008:UPL852008 UZG852008:UZH852008 VJC852008:VJD852008 VSY852008:VSZ852008 WCU852008:WCV852008 WMQ852008:WMR852008 WWM852008:WWN852008 AE917544:AF917544 KA917544:KB917544 TW917544:TX917544 ADS917544:ADT917544 ANO917544:ANP917544 AXK917544:AXL917544 BHG917544:BHH917544 BRC917544:BRD917544 CAY917544:CAZ917544 CKU917544:CKV917544 CUQ917544:CUR917544 DEM917544:DEN917544 DOI917544:DOJ917544 DYE917544:DYF917544 EIA917544:EIB917544 ERW917544:ERX917544 FBS917544:FBT917544 FLO917544:FLP917544 FVK917544:FVL917544 GFG917544:GFH917544 GPC917544:GPD917544 GYY917544:GYZ917544 HIU917544:HIV917544 HSQ917544:HSR917544 ICM917544:ICN917544 IMI917544:IMJ917544 IWE917544:IWF917544 JGA917544:JGB917544 JPW917544:JPX917544 JZS917544:JZT917544 KJO917544:KJP917544 KTK917544:KTL917544 LDG917544:LDH917544 LNC917544:LND917544 LWY917544:LWZ917544 MGU917544:MGV917544 MQQ917544:MQR917544 NAM917544:NAN917544 NKI917544:NKJ917544 NUE917544:NUF917544 OEA917544:OEB917544 ONW917544:ONX917544 OXS917544:OXT917544 PHO917544:PHP917544 PRK917544:PRL917544 QBG917544:QBH917544 QLC917544:QLD917544 QUY917544:QUZ917544 REU917544:REV917544 ROQ917544:ROR917544 RYM917544:RYN917544 SII917544:SIJ917544 SSE917544:SSF917544 TCA917544:TCB917544 TLW917544:TLX917544 TVS917544:TVT917544 UFO917544:UFP917544 UPK917544:UPL917544 UZG917544:UZH917544 VJC917544:VJD917544 VSY917544:VSZ917544 WCU917544:WCV917544 WMQ917544:WMR917544 WWM917544:WWN917544 AE983080:AF983080 KA983080:KB983080 TW983080:TX983080 ADS983080:ADT983080 ANO983080:ANP983080 AXK983080:AXL983080 BHG983080:BHH983080 BRC983080:BRD983080 CAY983080:CAZ983080 CKU983080:CKV983080 CUQ983080:CUR983080 DEM983080:DEN983080 DOI983080:DOJ983080 DYE983080:DYF983080 EIA983080:EIB983080 ERW983080:ERX983080 FBS983080:FBT983080 FLO983080:FLP983080 FVK983080:FVL983080 GFG983080:GFH983080 GPC983080:GPD983080 GYY983080:GYZ983080 HIU983080:HIV983080 HSQ983080:HSR983080 ICM983080:ICN983080 IMI983080:IMJ983080 IWE983080:IWF983080 JGA983080:JGB983080 JPW983080:JPX983080 JZS983080:JZT983080 KJO983080:KJP983080 KTK983080:KTL983080 LDG983080:LDH983080 LNC983080:LND983080 LWY983080:LWZ983080 MGU983080:MGV983080 MQQ983080:MQR983080 NAM983080:NAN983080 NKI983080:NKJ983080 NUE983080:NUF983080 OEA983080:OEB983080 ONW983080:ONX983080 OXS983080:OXT983080 PHO983080:PHP983080 PRK983080:PRL983080 QBG983080:QBH983080 QLC983080:QLD983080 QUY983080:QUZ983080 REU983080:REV983080 ROQ983080:ROR983080 RYM983080:RYN983080 SII983080:SIJ983080 SSE983080:SSF983080 TCA983080:TCB983080 TLW983080:TLX983080 TVS983080:TVT983080 UFO983080:UFP983080 UPK983080:UPL983080 UZG983080:UZH983080 VJC983080:VJD983080 VSY983080:VSZ983080 WCU983080:WCV983080 WMQ983080:WMR983080 WWM983080:WWN983080 E43 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E65579 JA65579 SW65579 ACS65579 AMO65579 AWK65579 BGG65579 BQC65579 BZY65579 CJU65579 CTQ65579 DDM65579 DNI65579 DXE65579 EHA65579 EQW65579 FAS65579 FKO65579 FUK65579 GEG65579 GOC65579 GXY65579 HHU65579 HRQ65579 IBM65579 ILI65579 IVE65579 JFA65579 JOW65579 JYS65579 KIO65579 KSK65579 LCG65579 LMC65579 LVY65579 MFU65579 MPQ65579 MZM65579 NJI65579 NTE65579 ODA65579 OMW65579 OWS65579 PGO65579 PQK65579 QAG65579 QKC65579 QTY65579 RDU65579 RNQ65579 RXM65579 SHI65579 SRE65579 TBA65579 TKW65579 TUS65579 UEO65579 UOK65579 UYG65579 VIC65579 VRY65579 WBU65579 WLQ65579 WVM65579 E131115 JA131115 SW131115 ACS131115 AMO131115 AWK131115 BGG131115 BQC131115 BZY131115 CJU131115 CTQ131115 DDM131115 DNI131115 DXE131115 EHA131115 EQW131115 FAS131115 FKO131115 FUK131115 GEG131115 GOC131115 GXY131115 HHU131115 HRQ131115 IBM131115 ILI131115 IVE131115 JFA131115 JOW131115 JYS131115 KIO131115 KSK131115 LCG131115 LMC131115 LVY131115 MFU131115 MPQ131115 MZM131115 NJI131115 NTE131115 ODA131115 OMW131115 OWS131115 PGO131115 PQK131115 QAG131115 QKC131115 QTY131115 RDU131115 RNQ131115 RXM131115 SHI131115 SRE131115 TBA131115 TKW131115 TUS131115 UEO131115 UOK131115 UYG131115 VIC131115 VRY131115 WBU131115 WLQ131115 WVM131115 E196651 JA196651 SW196651 ACS196651 AMO196651 AWK196651 BGG196651 BQC196651 BZY196651 CJU196651 CTQ196651 DDM196651 DNI196651 DXE196651 EHA196651 EQW196651 FAS196651 FKO196651 FUK196651 GEG196651 GOC196651 GXY196651 HHU196651 HRQ196651 IBM196651 ILI196651 IVE196651 JFA196651 JOW196651 JYS196651 KIO196651 KSK196651 LCG196651 LMC196651 LVY196651 MFU196651 MPQ196651 MZM196651 NJI196651 NTE196651 ODA196651 OMW196651 OWS196651 PGO196651 PQK196651 QAG196651 QKC196651 QTY196651 RDU196651 RNQ196651 RXM196651 SHI196651 SRE196651 TBA196651 TKW196651 TUS196651 UEO196651 UOK196651 UYG196651 VIC196651 VRY196651 WBU196651 WLQ196651 WVM196651 E262187 JA262187 SW262187 ACS262187 AMO262187 AWK262187 BGG262187 BQC262187 BZY262187 CJU262187 CTQ262187 DDM262187 DNI262187 DXE262187 EHA262187 EQW262187 FAS262187 FKO262187 FUK262187 GEG262187 GOC262187 GXY262187 HHU262187 HRQ262187 IBM262187 ILI262187 IVE262187 JFA262187 JOW262187 JYS262187 KIO262187 KSK262187 LCG262187 LMC262187 LVY262187 MFU262187 MPQ262187 MZM262187 NJI262187 NTE262187 ODA262187 OMW262187 OWS262187 PGO262187 PQK262187 QAG262187 QKC262187 QTY262187 RDU262187 RNQ262187 RXM262187 SHI262187 SRE262187 TBA262187 TKW262187 TUS262187 UEO262187 UOK262187 UYG262187 VIC262187 VRY262187 WBU262187 WLQ262187 WVM262187 E327723 JA327723 SW327723 ACS327723 AMO327723 AWK327723 BGG327723 BQC327723 BZY327723 CJU327723 CTQ327723 DDM327723 DNI327723 DXE327723 EHA327723 EQW327723 FAS327723 FKO327723 FUK327723 GEG327723 GOC327723 GXY327723 HHU327723 HRQ327723 IBM327723 ILI327723 IVE327723 JFA327723 JOW327723 JYS327723 KIO327723 KSK327723 LCG327723 LMC327723 LVY327723 MFU327723 MPQ327723 MZM327723 NJI327723 NTE327723 ODA327723 OMW327723 OWS327723 PGO327723 PQK327723 QAG327723 QKC327723 QTY327723 RDU327723 RNQ327723 RXM327723 SHI327723 SRE327723 TBA327723 TKW327723 TUS327723 UEO327723 UOK327723 UYG327723 VIC327723 VRY327723 WBU327723 WLQ327723 WVM327723 E393259 JA393259 SW393259 ACS393259 AMO393259 AWK393259 BGG393259 BQC393259 BZY393259 CJU393259 CTQ393259 DDM393259 DNI393259 DXE393259 EHA393259 EQW393259 FAS393259 FKO393259 FUK393259 GEG393259 GOC393259 GXY393259 HHU393259 HRQ393259 IBM393259 ILI393259 IVE393259 JFA393259 JOW393259 JYS393259 KIO393259 KSK393259 LCG393259 LMC393259 LVY393259 MFU393259 MPQ393259 MZM393259 NJI393259 NTE393259 ODA393259 OMW393259 OWS393259 PGO393259 PQK393259 QAG393259 QKC393259 QTY393259 RDU393259 RNQ393259 RXM393259 SHI393259 SRE393259 TBA393259 TKW393259 TUS393259 UEO393259 UOK393259 UYG393259 VIC393259 VRY393259 WBU393259 WLQ393259 WVM393259 E458795 JA458795 SW458795 ACS458795 AMO458795 AWK458795 BGG458795 BQC458795 BZY458795 CJU458795 CTQ458795 DDM458795 DNI458795 DXE458795 EHA458795 EQW458795 FAS458795 FKO458795 FUK458795 GEG458795 GOC458795 GXY458795 HHU458795 HRQ458795 IBM458795 ILI458795 IVE458795 JFA458795 JOW458795 JYS458795 KIO458795 KSK458795 LCG458795 LMC458795 LVY458795 MFU458795 MPQ458795 MZM458795 NJI458795 NTE458795 ODA458795 OMW458795 OWS458795 PGO458795 PQK458795 QAG458795 QKC458795 QTY458795 RDU458795 RNQ458795 RXM458795 SHI458795 SRE458795 TBA458795 TKW458795 TUS458795 UEO458795 UOK458795 UYG458795 VIC458795 VRY458795 WBU458795 WLQ458795 WVM458795 E524331 JA524331 SW524331 ACS524331 AMO524331 AWK524331 BGG524331 BQC524331 BZY524331 CJU524331 CTQ524331 DDM524331 DNI524331 DXE524331 EHA524331 EQW524331 FAS524331 FKO524331 FUK524331 GEG524331 GOC524331 GXY524331 HHU524331 HRQ524331 IBM524331 ILI524331 IVE524331 JFA524331 JOW524331 JYS524331 KIO524331 KSK524331 LCG524331 LMC524331 LVY524331 MFU524331 MPQ524331 MZM524331 NJI524331 NTE524331 ODA524331 OMW524331 OWS524331 PGO524331 PQK524331 QAG524331 QKC524331 QTY524331 RDU524331 RNQ524331 RXM524331 SHI524331 SRE524331 TBA524331 TKW524331 TUS524331 UEO524331 UOK524331 UYG524331 VIC524331 VRY524331 WBU524331 WLQ524331 WVM524331 E589867 JA589867 SW589867 ACS589867 AMO589867 AWK589867 BGG589867 BQC589867 BZY589867 CJU589867 CTQ589867 DDM589867 DNI589867 DXE589867 EHA589867 EQW589867 FAS589867 FKO589867 FUK589867 GEG589867 GOC589867 GXY589867 HHU589867 HRQ589867 IBM589867 ILI589867 IVE589867 JFA589867 JOW589867 JYS589867 KIO589867 KSK589867 LCG589867 LMC589867 LVY589867 MFU589867 MPQ589867 MZM589867 NJI589867 NTE589867 ODA589867 OMW589867 OWS589867 PGO589867 PQK589867 QAG589867 QKC589867 QTY589867 RDU589867 RNQ589867 RXM589867 SHI589867 SRE589867 TBA589867 TKW589867 TUS589867 UEO589867 UOK589867 UYG589867 VIC589867 VRY589867 WBU589867 WLQ589867 WVM589867 E655403 JA655403 SW655403 ACS655403 AMO655403 AWK655403 BGG655403 BQC655403 BZY655403 CJU655403 CTQ655403 DDM655403 DNI655403 DXE655403 EHA655403 EQW655403 FAS655403 FKO655403 FUK655403 GEG655403 GOC655403 GXY655403 HHU655403 HRQ655403 IBM655403 ILI655403 IVE655403 JFA655403 JOW655403 JYS655403 KIO655403 KSK655403 LCG655403 LMC655403 LVY655403 MFU655403 MPQ655403 MZM655403 NJI655403 NTE655403 ODA655403 OMW655403 OWS655403 PGO655403 PQK655403 QAG655403 QKC655403 QTY655403 RDU655403 RNQ655403 RXM655403 SHI655403 SRE655403 TBA655403 TKW655403 TUS655403 UEO655403 UOK655403 UYG655403 VIC655403 VRY655403 WBU655403 WLQ655403 WVM655403 E720939 JA720939 SW720939 ACS720939 AMO720939 AWK720939 BGG720939 BQC720939 BZY720939 CJU720939 CTQ720939 DDM720939 DNI720939 DXE720939 EHA720939 EQW720939 FAS720939 FKO720939 FUK720939 GEG720939 GOC720939 GXY720939 HHU720939 HRQ720939 IBM720939 ILI720939 IVE720939 JFA720939 JOW720939 JYS720939 KIO720939 KSK720939 LCG720939 LMC720939 LVY720939 MFU720939 MPQ720939 MZM720939 NJI720939 NTE720939 ODA720939 OMW720939 OWS720939 PGO720939 PQK720939 QAG720939 QKC720939 QTY720939 RDU720939 RNQ720939 RXM720939 SHI720939 SRE720939 TBA720939 TKW720939 TUS720939 UEO720939 UOK720939 UYG720939 VIC720939 VRY720939 WBU720939 WLQ720939 WVM720939 E786475 JA786475 SW786475 ACS786475 AMO786475 AWK786475 BGG786475 BQC786475 BZY786475 CJU786475 CTQ786475 DDM786475 DNI786475 DXE786475 EHA786475 EQW786475 FAS786475 FKO786475 FUK786475 GEG786475 GOC786475 GXY786475 HHU786475 HRQ786475 IBM786475 ILI786475 IVE786475 JFA786475 JOW786475 JYS786475 KIO786475 KSK786475 LCG786475 LMC786475 LVY786475 MFU786475 MPQ786475 MZM786475 NJI786475 NTE786475 ODA786475 OMW786475 OWS786475 PGO786475 PQK786475 QAG786475 QKC786475 QTY786475 RDU786475 RNQ786475 RXM786475 SHI786475 SRE786475 TBA786475 TKW786475 TUS786475 UEO786475 UOK786475 UYG786475 VIC786475 VRY786475 WBU786475 WLQ786475 WVM786475 E852011 JA852011 SW852011 ACS852011 AMO852011 AWK852011 BGG852011 BQC852011 BZY852011 CJU852011 CTQ852011 DDM852011 DNI852011 DXE852011 EHA852011 EQW852011 FAS852011 FKO852011 FUK852011 GEG852011 GOC852011 GXY852011 HHU852011 HRQ852011 IBM852011 ILI852011 IVE852011 JFA852011 JOW852011 JYS852011 KIO852011 KSK852011 LCG852011 LMC852011 LVY852011 MFU852011 MPQ852011 MZM852011 NJI852011 NTE852011 ODA852011 OMW852011 OWS852011 PGO852011 PQK852011 QAG852011 QKC852011 QTY852011 RDU852011 RNQ852011 RXM852011 SHI852011 SRE852011 TBA852011 TKW852011 TUS852011 UEO852011 UOK852011 UYG852011 VIC852011 VRY852011 WBU852011 WLQ852011 WVM852011 E917547 JA917547 SW917547 ACS917547 AMO917547 AWK917547 BGG917547 BQC917547 BZY917547 CJU917547 CTQ917547 DDM917547 DNI917547 DXE917547 EHA917547 EQW917547 FAS917547 FKO917547 FUK917547 GEG917547 GOC917547 GXY917547 HHU917547 HRQ917547 IBM917547 ILI917547 IVE917547 JFA917547 JOW917547 JYS917547 KIO917547 KSK917547 LCG917547 LMC917547 LVY917547 MFU917547 MPQ917547 MZM917547 NJI917547 NTE917547 ODA917547 OMW917547 OWS917547 PGO917547 PQK917547 QAG917547 QKC917547 QTY917547 RDU917547 RNQ917547 RXM917547 SHI917547 SRE917547 TBA917547 TKW917547 TUS917547 UEO917547 UOK917547 UYG917547 VIC917547 VRY917547 WBU917547 WLQ917547 WVM917547 E983083 JA983083 SW983083 ACS983083 AMO983083 AWK983083 BGG983083 BQC983083 BZY983083 CJU983083 CTQ983083 DDM983083 DNI983083 DXE983083 EHA983083 EQW983083 FAS983083 FKO983083 FUK983083 GEG983083 GOC983083 GXY983083 HHU983083 HRQ983083 IBM983083 ILI983083 IVE983083 JFA983083 JOW983083 JYS983083 KIO983083 KSK983083 LCG983083 LMC983083 LVY983083 MFU983083 MPQ983083 MZM983083 NJI983083 NTE983083 ODA983083 OMW983083 OWS983083 PGO983083 PQK983083 QAG983083 QKC983083 QTY983083 RDU983083 RNQ983083 RXM983083 SHI983083 SRE983083 TBA983083 TKW983083 TUS983083 UEO983083 UOK983083 UYG983083 VIC983083 VRY983083 WBU983083 WLQ983083 WVM983083 G43:H43 JC43:JD43 SY43:SZ43 ACU43:ACV43 AMQ43:AMR43 AWM43:AWN43 BGI43:BGJ43 BQE43:BQF43 CAA43:CAB43 CJW43:CJX43 CTS43:CTT43 DDO43:DDP43 DNK43:DNL43 DXG43:DXH43 EHC43:EHD43 EQY43:EQZ43 FAU43:FAV43 FKQ43:FKR43 FUM43:FUN43 GEI43:GEJ43 GOE43:GOF43 GYA43:GYB43 HHW43:HHX43 HRS43:HRT43 IBO43:IBP43 ILK43:ILL43 IVG43:IVH43 JFC43:JFD43 JOY43:JOZ43 JYU43:JYV43 KIQ43:KIR43 KSM43:KSN43 LCI43:LCJ43 LME43:LMF43 LWA43:LWB43 MFW43:MFX43 MPS43:MPT43 MZO43:MZP43 NJK43:NJL43 NTG43:NTH43 ODC43:ODD43 OMY43:OMZ43 OWU43:OWV43 PGQ43:PGR43 PQM43:PQN43 QAI43:QAJ43 QKE43:QKF43 QUA43:QUB43 RDW43:RDX43 RNS43:RNT43 RXO43:RXP43 SHK43:SHL43 SRG43:SRH43 TBC43:TBD43 TKY43:TKZ43 TUU43:TUV43 UEQ43:UER43 UOM43:UON43 UYI43:UYJ43 VIE43:VIF43 VSA43:VSB43 WBW43:WBX43 WLS43:WLT43 WVO43:WVP43 G65579:H65579 JC65579:JD65579 SY65579:SZ65579 ACU65579:ACV65579 AMQ65579:AMR65579 AWM65579:AWN65579 BGI65579:BGJ65579 BQE65579:BQF65579 CAA65579:CAB65579 CJW65579:CJX65579 CTS65579:CTT65579 DDO65579:DDP65579 DNK65579:DNL65579 DXG65579:DXH65579 EHC65579:EHD65579 EQY65579:EQZ65579 FAU65579:FAV65579 FKQ65579:FKR65579 FUM65579:FUN65579 GEI65579:GEJ65579 GOE65579:GOF65579 GYA65579:GYB65579 HHW65579:HHX65579 HRS65579:HRT65579 IBO65579:IBP65579 ILK65579:ILL65579 IVG65579:IVH65579 JFC65579:JFD65579 JOY65579:JOZ65579 JYU65579:JYV65579 KIQ65579:KIR65579 KSM65579:KSN65579 LCI65579:LCJ65579 LME65579:LMF65579 LWA65579:LWB65579 MFW65579:MFX65579 MPS65579:MPT65579 MZO65579:MZP65579 NJK65579:NJL65579 NTG65579:NTH65579 ODC65579:ODD65579 OMY65579:OMZ65579 OWU65579:OWV65579 PGQ65579:PGR65579 PQM65579:PQN65579 QAI65579:QAJ65579 QKE65579:QKF65579 QUA65579:QUB65579 RDW65579:RDX65579 RNS65579:RNT65579 RXO65579:RXP65579 SHK65579:SHL65579 SRG65579:SRH65579 TBC65579:TBD65579 TKY65579:TKZ65579 TUU65579:TUV65579 UEQ65579:UER65579 UOM65579:UON65579 UYI65579:UYJ65579 VIE65579:VIF65579 VSA65579:VSB65579 WBW65579:WBX65579 WLS65579:WLT65579 WVO65579:WVP65579 G131115:H131115 JC131115:JD131115 SY131115:SZ131115 ACU131115:ACV131115 AMQ131115:AMR131115 AWM131115:AWN131115 BGI131115:BGJ131115 BQE131115:BQF131115 CAA131115:CAB131115 CJW131115:CJX131115 CTS131115:CTT131115 DDO131115:DDP131115 DNK131115:DNL131115 DXG131115:DXH131115 EHC131115:EHD131115 EQY131115:EQZ131115 FAU131115:FAV131115 FKQ131115:FKR131115 FUM131115:FUN131115 GEI131115:GEJ131115 GOE131115:GOF131115 GYA131115:GYB131115 HHW131115:HHX131115 HRS131115:HRT131115 IBO131115:IBP131115 ILK131115:ILL131115 IVG131115:IVH131115 JFC131115:JFD131115 JOY131115:JOZ131115 JYU131115:JYV131115 KIQ131115:KIR131115 KSM131115:KSN131115 LCI131115:LCJ131115 LME131115:LMF131115 LWA131115:LWB131115 MFW131115:MFX131115 MPS131115:MPT131115 MZO131115:MZP131115 NJK131115:NJL131115 NTG131115:NTH131115 ODC131115:ODD131115 OMY131115:OMZ131115 OWU131115:OWV131115 PGQ131115:PGR131115 PQM131115:PQN131115 QAI131115:QAJ131115 QKE131115:QKF131115 QUA131115:QUB131115 RDW131115:RDX131115 RNS131115:RNT131115 RXO131115:RXP131115 SHK131115:SHL131115 SRG131115:SRH131115 TBC131115:TBD131115 TKY131115:TKZ131115 TUU131115:TUV131115 UEQ131115:UER131115 UOM131115:UON131115 UYI131115:UYJ131115 VIE131115:VIF131115 VSA131115:VSB131115 WBW131115:WBX131115 WLS131115:WLT131115 WVO131115:WVP131115 G196651:H196651 JC196651:JD196651 SY196651:SZ196651 ACU196651:ACV196651 AMQ196651:AMR196651 AWM196651:AWN196651 BGI196651:BGJ196651 BQE196651:BQF196651 CAA196651:CAB196651 CJW196651:CJX196651 CTS196651:CTT196651 DDO196651:DDP196651 DNK196651:DNL196651 DXG196651:DXH196651 EHC196651:EHD196651 EQY196651:EQZ196651 FAU196651:FAV196651 FKQ196651:FKR196651 FUM196651:FUN196651 GEI196651:GEJ196651 GOE196651:GOF196651 GYA196651:GYB196651 HHW196651:HHX196651 HRS196651:HRT196651 IBO196651:IBP196651 ILK196651:ILL196651 IVG196651:IVH196651 JFC196651:JFD196651 JOY196651:JOZ196651 JYU196651:JYV196651 KIQ196651:KIR196651 KSM196651:KSN196651 LCI196651:LCJ196651 LME196651:LMF196651 LWA196651:LWB196651 MFW196651:MFX196651 MPS196651:MPT196651 MZO196651:MZP196651 NJK196651:NJL196651 NTG196651:NTH196651 ODC196651:ODD196651 OMY196651:OMZ196651 OWU196651:OWV196651 PGQ196651:PGR196651 PQM196651:PQN196651 QAI196651:QAJ196651 QKE196651:QKF196651 QUA196651:QUB196651 RDW196651:RDX196651 RNS196651:RNT196651 RXO196651:RXP196651 SHK196651:SHL196651 SRG196651:SRH196651 TBC196651:TBD196651 TKY196651:TKZ196651 TUU196651:TUV196651 UEQ196651:UER196651 UOM196651:UON196651 UYI196651:UYJ196651 VIE196651:VIF196651 VSA196651:VSB196651 WBW196651:WBX196651 WLS196651:WLT196651 WVO196651:WVP196651 G262187:H262187 JC262187:JD262187 SY262187:SZ262187 ACU262187:ACV262187 AMQ262187:AMR262187 AWM262187:AWN262187 BGI262187:BGJ262187 BQE262187:BQF262187 CAA262187:CAB262187 CJW262187:CJX262187 CTS262187:CTT262187 DDO262187:DDP262187 DNK262187:DNL262187 DXG262187:DXH262187 EHC262187:EHD262187 EQY262187:EQZ262187 FAU262187:FAV262187 FKQ262187:FKR262187 FUM262187:FUN262187 GEI262187:GEJ262187 GOE262187:GOF262187 GYA262187:GYB262187 HHW262187:HHX262187 HRS262187:HRT262187 IBO262187:IBP262187 ILK262187:ILL262187 IVG262187:IVH262187 JFC262187:JFD262187 JOY262187:JOZ262187 JYU262187:JYV262187 KIQ262187:KIR262187 KSM262187:KSN262187 LCI262187:LCJ262187 LME262187:LMF262187 LWA262187:LWB262187 MFW262187:MFX262187 MPS262187:MPT262187 MZO262187:MZP262187 NJK262187:NJL262187 NTG262187:NTH262187 ODC262187:ODD262187 OMY262187:OMZ262187 OWU262187:OWV262187 PGQ262187:PGR262187 PQM262187:PQN262187 QAI262187:QAJ262187 QKE262187:QKF262187 QUA262187:QUB262187 RDW262187:RDX262187 RNS262187:RNT262187 RXO262187:RXP262187 SHK262187:SHL262187 SRG262187:SRH262187 TBC262187:TBD262187 TKY262187:TKZ262187 TUU262187:TUV262187 UEQ262187:UER262187 UOM262187:UON262187 UYI262187:UYJ262187 VIE262187:VIF262187 VSA262187:VSB262187 WBW262187:WBX262187 WLS262187:WLT262187 WVO262187:WVP262187 G327723:H327723 JC327723:JD327723 SY327723:SZ327723 ACU327723:ACV327723 AMQ327723:AMR327723 AWM327723:AWN327723 BGI327723:BGJ327723 BQE327723:BQF327723 CAA327723:CAB327723 CJW327723:CJX327723 CTS327723:CTT327723 DDO327723:DDP327723 DNK327723:DNL327723 DXG327723:DXH327723 EHC327723:EHD327723 EQY327723:EQZ327723 FAU327723:FAV327723 FKQ327723:FKR327723 FUM327723:FUN327723 GEI327723:GEJ327723 GOE327723:GOF327723 GYA327723:GYB327723 HHW327723:HHX327723 HRS327723:HRT327723 IBO327723:IBP327723 ILK327723:ILL327723 IVG327723:IVH327723 JFC327723:JFD327723 JOY327723:JOZ327723 JYU327723:JYV327723 KIQ327723:KIR327723 KSM327723:KSN327723 LCI327723:LCJ327723 LME327723:LMF327723 LWA327723:LWB327723 MFW327723:MFX327723 MPS327723:MPT327723 MZO327723:MZP327723 NJK327723:NJL327723 NTG327723:NTH327723 ODC327723:ODD327723 OMY327723:OMZ327723 OWU327723:OWV327723 PGQ327723:PGR327723 PQM327723:PQN327723 QAI327723:QAJ327723 QKE327723:QKF327723 QUA327723:QUB327723 RDW327723:RDX327723 RNS327723:RNT327723 RXO327723:RXP327723 SHK327723:SHL327723 SRG327723:SRH327723 TBC327723:TBD327723 TKY327723:TKZ327723 TUU327723:TUV327723 UEQ327723:UER327723 UOM327723:UON327723 UYI327723:UYJ327723 VIE327723:VIF327723 VSA327723:VSB327723 WBW327723:WBX327723 WLS327723:WLT327723 WVO327723:WVP327723 G393259:H393259 JC393259:JD393259 SY393259:SZ393259 ACU393259:ACV393259 AMQ393259:AMR393259 AWM393259:AWN393259 BGI393259:BGJ393259 BQE393259:BQF393259 CAA393259:CAB393259 CJW393259:CJX393259 CTS393259:CTT393259 DDO393259:DDP393259 DNK393259:DNL393259 DXG393259:DXH393259 EHC393259:EHD393259 EQY393259:EQZ393259 FAU393259:FAV393259 FKQ393259:FKR393259 FUM393259:FUN393259 GEI393259:GEJ393259 GOE393259:GOF393259 GYA393259:GYB393259 HHW393259:HHX393259 HRS393259:HRT393259 IBO393259:IBP393259 ILK393259:ILL393259 IVG393259:IVH393259 JFC393259:JFD393259 JOY393259:JOZ393259 JYU393259:JYV393259 KIQ393259:KIR393259 KSM393259:KSN393259 LCI393259:LCJ393259 LME393259:LMF393259 LWA393259:LWB393259 MFW393259:MFX393259 MPS393259:MPT393259 MZO393259:MZP393259 NJK393259:NJL393259 NTG393259:NTH393259 ODC393259:ODD393259 OMY393259:OMZ393259 OWU393259:OWV393259 PGQ393259:PGR393259 PQM393259:PQN393259 QAI393259:QAJ393259 QKE393259:QKF393259 QUA393259:QUB393259 RDW393259:RDX393259 RNS393259:RNT393259 RXO393259:RXP393259 SHK393259:SHL393259 SRG393259:SRH393259 TBC393259:TBD393259 TKY393259:TKZ393259 TUU393259:TUV393259 UEQ393259:UER393259 UOM393259:UON393259 UYI393259:UYJ393259 VIE393259:VIF393259 VSA393259:VSB393259 WBW393259:WBX393259 WLS393259:WLT393259 WVO393259:WVP393259 G458795:H458795 JC458795:JD458795 SY458795:SZ458795 ACU458795:ACV458795 AMQ458795:AMR458795 AWM458795:AWN458795 BGI458795:BGJ458795 BQE458795:BQF458795 CAA458795:CAB458795 CJW458795:CJX458795 CTS458795:CTT458795 DDO458795:DDP458795 DNK458795:DNL458795 DXG458795:DXH458795 EHC458795:EHD458795 EQY458795:EQZ458795 FAU458795:FAV458795 FKQ458795:FKR458795 FUM458795:FUN458795 GEI458795:GEJ458795 GOE458795:GOF458795 GYA458795:GYB458795 HHW458795:HHX458795 HRS458795:HRT458795 IBO458795:IBP458795 ILK458795:ILL458795 IVG458795:IVH458795 JFC458795:JFD458795 JOY458795:JOZ458795 JYU458795:JYV458795 KIQ458795:KIR458795 KSM458795:KSN458795 LCI458795:LCJ458795 LME458795:LMF458795 LWA458795:LWB458795 MFW458795:MFX458795 MPS458795:MPT458795 MZO458795:MZP458795 NJK458795:NJL458795 NTG458795:NTH458795 ODC458795:ODD458795 OMY458795:OMZ458795 OWU458795:OWV458795 PGQ458795:PGR458795 PQM458795:PQN458795 QAI458795:QAJ458795 QKE458795:QKF458795 QUA458795:QUB458795 RDW458795:RDX458795 RNS458795:RNT458795 RXO458795:RXP458795 SHK458795:SHL458795 SRG458795:SRH458795 TBC458795:TBD458795 TKY458795:TKZ458795 TUU458795:TUV458795 UEQ458795:UER458795 UOM458795:UON458795 UYI458795:UYJ458795 VIE458795:VIF458795 VSA458795:VSB458795 WBW458795:WBX458795 WLS458795:WLT458795 WVO458795:WVP458795 G524331:H524331 JC524331:JD524331 SY524331:SZ524331 ACU524331:ACV524331 AMQ524331:AMR524331 AWM524331:AWN524331 BGI524331:BGJ524331 BQE524331:BQF524331 CAA524331:CAB524331 CJW524331:CJX524331 CTS524331:CTT524331 DDO524331:DDP524331 DNK524331:DNL524331 DXG524331:DXH524331 EHC524331:EHD524331 EQY524331:EQZ524331 FAU524331:FAV524331 FKQ524331:FKR524331 FUM524331:FUN524331 GEI524331:GEJ524331 GOE524331:GOF524331 GYA524331:GYB524331 HHW524331:HHX524331 HRS524331:HRT524331 IBO524331:IBP524331 ILK524331:ILL524331 IVG524331:IVH524331 JFC524331:JFD524331 JOY524331:JOZ524331 JYU524331:JYV524331 KIQ524331:KIR524331 KSM524331:KSN524331 LCI524331:LCJ524331 LME524331:LMF524331 LWA524331:LWB524331 MFW524331:MFX524331 MPS524331:MPT524331 MZO524331:MZP524331 NJK524331:NJL524331 NTG524331:NTH524331 ODC524331:ODD524331 OMY524331:OMZ524331 OWU524331:OWV524331 PGQ524331:PGR524331 PQM524331:PQN524331 QAI524331:QAJ524331 QKE524331:QKF524331 QUA524331:QUB524331 RDW524331:RDX524331 RNS524331:RNT524331 RXO524331:RXP524331 SHK524331:SHL524331 SRG524331:SRH524331 TBC524331:TBD524331 TKY524331:TKZ524331 TUU524331:TUV524331 UEQ524331:UER524331 UOM524331:UON524331 UYI524331:UYJ524331 VIE524331:VIF524331 VSA524331:VSB524331 WBW524331:WBX524331 WLS524331:WLT524331 WVO524331:WVP524331 G589867:H589867 JC589867:JD589867 SY589867:SZ589867 ACU589867:ACV589867 AMQ589867:AMR589867 AWM589867:AWN589867 BGI589867:BGJ589867 BQE589867:BQF589867 CAA589867:CAB589867 CJW589867:CJX589867 CTS589867:CTT589867 DDO589867:DDP589867 DNK589867:DNL589867 DXG589867:DXH589867 EHC589867:EHD589867 EQY589867:EQZ589867 FAU589867:FAV589867 FKQ589867:FKR589867 FUM589867:FUN589867 GEI589867:GEJ589867 GOE589867:GOF589867 GYA589867:GYB589867 HHW589867:HHX589867 HRS589867:HRT589867 IBO589867:IBP589867 ILK589867:ILL589867 IVG589867:IVH589867 JFC589867:JFD589867 JOY589867:JOZ589867 JYU589867:JYV589867 KIQ589867:KIR589867 KSM589867:KSN589867 LCI589867:LCJ589867 LME589867:LMF589867 LWA589867:LWB589867 MFW589867:MFX589867 MPS589867:MPT589867 MZO589867:MZP589867 NJK589867:NJL589867 NTG589867:NTH589867 ODC589867:ODD589867 OMY589867:OMZ589867 OWU589867:OWV589867 PGQ589867:PGR589867 PQM589867:PQN589867 QAI589867:QAJ589867 QKE589867:QKF589867 QUA589867:QUB589867 RDW589867:RDX589867 RNS589867:RNT589867 RXO589867:RXP589867 SHK589867:SHL589867 SRG589867:SRH589867 TBC589867:TBD589867 TKY589867:TKZ589867 TUU589867:TUV589867 UEQ589867:UER589867 UOM589867:UON589867 UYI589867:UYJ589867 VIE589867:VIF589867 VSA589867:VSB589867 WBW589867:WBX589867 WLS589867:WLT589867 WVO589867:WVP589867 G655403:H655403 JC655403:JD655403 SY655403:SZ655403 ACU655403:ACV655403 AMQ655403:AMR655403 AWM655403:AWN655403 BGI655403:BGJ655403 BQE655403:BQF655403 CAA655403:CAB655403 CJW655403:CJX655403 CTS655403:CTT655403 DDO655403:DDP655403 DNK655403:DNL655403 DXG655403:DXH655403 EHC655403:EHD655403 EQY655403:EQZ655403 FAU655403:FAV655403 FKQ655403:FKR655403 FUM655403:FUN655403 GEI655403:GEJ655403 GOE655403:GOF655403 GYA655403:GYB655403 HHW655403:HHX655403 HRS655403:HRT655403 IBO655403:IBP655403 ILK655403:ILL655403 IVG655403:IVH655403 JFC655403:JFD655403 JOY655403:JOZ655403 JYU655403:JYV655403 KIQ655403:KIR655403 KSM655403:KSN655403 LCI655403:LCJ655403 LME655403:LMF655403 LWA655403:LWB655403 MFW655403:MFX655403 MPS655403:MPT655403 MZO655403:MZP655403 NJK655403:NJL655403 NTG655403:NTH655403 ODC655403:ODD655403 OMY655403:OMZ655403 OWU655403:OWV655403 PGQ655403:PGR655403 PQM655403:PQN655403 QAI655403:QAJ655403 QKE655403:QKF655403 QUA655403:QUB655403 RDW655403:RDX655403 RNS655403:RNT655403 RXO655403:RXP655403 SHK655403:SHL655403 SRG655403:SRH655403 TBC655403:TBD655403 TKY655403:TKZ655403 TUU655403:TUV655403 UEQ655403:UER655403 UOM655403:UON655403 UYI655403:UYJ655403 VIE655403:VIF655403 VSA655403:VSB655403 WBW655403:WBX655403 WLS655403:WLT655403 WVO655403:WVP655403 G720939:H720939 JC720939:JD720939 SY720939:SZ720939 ACU720939:ACV720939 AMQ720939:AMR720939 AWM720939:AWN720939 BGI720939:BGJ720939 BQE720939:BQF720939 CAA720939:CAB720939 CJW720939:CJX720939 CTS720939:CTT720939 DDO720939:DDP720939 DNK720939:DNL720939 DXG720939:DXH720939 EHC720939:EHD720939 EQY720939:EQZ720939 FAU720939:FAV720939 FKQ720939:FKR720939 FUM720939:FUN720939 GEI720939:GEJ720939 GOE720939:GOF720939 GYA720939:GYB720939 HHW720939:HHX720939 HRS720939:HRT720939 IBO720939:IBP720939 ILK720939:ILL720939 IVG720939:IVH720939 JFC720939:JFD720939 JOY720939:JOZ720939 JYU720939:JYV720939 KIQ720939:KIR720939 KSM720939:KSN720939 LCI720939:LCJ720939 LME720939:LMF720939 LWA720939:LWB720939 MFW720939:MFX720939 MPS720939:MPT720939 MZO720939:MZP720939 NJK720939:NJL720939 NTG720939:NTH720939 ODC720939:ODD720939 OMY720939:OMZ720939 OWU720939:OWV720939 PGQ720939:PGR720939 PQM720939:PQN720939 QAI720939:QAJ720939 QKE720939:QKF720939 QUA720939:QUB720939 RDW720939:RDX720939 RNS720939:RNT720939 RXO720939:RXP720939 SHK720939:SHL720939 SRG720939:SRH720939 TBC720939:TBD720939 TKY720939:TKZ720939 TUU720939:TUV720939 UEQ720939:UER720939 UOM720939:UON720939 UYI720939:UYJ720939 VIE720939:VIF720939 VSA720939:VSB720939 WBW720939:WBX720939 WLS720939:WLT720939 WVO720939:WVP720939 G786475:H786475 JC786475:JD786475 SY786475:SZ786475 ACU786475:ACV786475 AMQ786475:AMR786475 AWM786475:AWN786475 BGI786475:BGJ786475 BQE786475:BQF786475 CAA786475:CAB786475 CJW786475:CJX786475 CTS786475:CTT786475 DDO786475:DDP786475 DNK786475:DNL786475 DXG786475:DXH786475 EHC786475:EHD786475 EQY786475:EQZ786475 FAU786475:FAV786475 FKQ786475:FKR786475 FUM786475:FUN786475 GEI786475:GEJ786475 GOE786475:GOF786475 GYA786475:GYB786475 HHW786475:HHX786475 HRS786475:HRT786475 IBO786475:IBP786475 ILK786475:ILL786475 IVG786475:IVH786475 JFC786475:JFD786475 JOY786475:JOZ786475 JYU786475:JYV786475 KIQ786475:KIR786475 KSM786475:KSN786475 LCI786475:LCJ786475 LME786475:LMF786475 LWA786475:LWB786475 MFW786475:MFX786475 MPS786475:MPT786475 MZO786475:MZP786475 NJK786475:NJL786475 NTG786475:NTH786475 ODC786475:ODD786475 OMY786475:OMZ786475 OWU786475:OWV786475 PGQ786475:PGR786475 PQM786475:PQN786475 QAI786475:QAJ786475 QKE786475:QKF786475 QUA786475:QUB786475 RDW786475:RDX786475 RNS786475:RNT786475 RXO786475:RXP786475 SHK786475:SHL786475 SRG786475:SRH786475 TBC786475:TBD786475 TKY786475:TKZ786475 TUU786475:TUV786475 UEQ786475:UER786475 UOM786475:UON786475 UYI786475:UYJ786475 VIE786475:VIF786475 VSA786475:VSB786475 WBW786475:WBX786475 WLS786475:WLT786475 WVO786475:WVP786475 G852011:H852011 JC852011:JD852011 SY852011:SZ852011 ACU852011:ACV852011 AMQ852011:AMR852011 AWM852011:AWN852011 BGI852011:BGJ852011 BQE852011:BQF852011 CAA852011:CAB852011 CJW852011:CJX852011 CTS852011:CTT852011 DDO852011:DDP852011 DNK852011:DNL852011 DXG852011:DXH852011 EHC852011:EHD852011 EQY852011:EQZ852011 FAU852011:FAV852011 FKQ852011:FKR852011 FUM852011:FUN852011 GEI852011:GEJ852011 GOE852011:GOF852011 GYA852011:GYB852011 HHW852011:HHX852011 HRS852011:HRT852011 IBO852011:IBP852011 ILK852011:ILL852011 IVG852011:IVH852011 JFC852011:JFD852011 JOY852011:JOZ852011 JYU852011:JYV852011 KIQ852011:KIR852011 KSM852011:KSN852011 LCI852011:LCJ852011 LME852011:LMF852011 LWA852011:LWB852011 MFW852011:MFX852011 MPS852011:MPT852011 MZO852011:MZP852011 NJK852011:NJL852011 NTG852011:NTH852011 ODC852011:ODD852011 OMY852011:OMZ852011 OWU852011:OWV852011 PGQ852011:PGR852011 PQM852011:PQN852011 QAI852011:QAJ852011 QKE852011:QKF852011 QUA852011:QUB852011 RDW852011:RDX852011 RNS852011:RNT852011 RXO852011:RXP852011 SHK852011:SHL852011 SRG852011:SRH852011 TBC852011:TBD852011 TKY852011:TKZ852011 TUU852011:TUV852011 UEQ852011:UER852011 UOM852011:UON852011 UYI852011:UYJ852011 VIE852011:VIF852011 VSA852011:VSB852011 WBW852011:WBX852011 WLS852011:WLT852011 WVO852011:WVP852011 G917547:H917547 JC917547:JD917547 SY917547:SZ917547 ACU917547:ACV917547 AMQ917547:AMR917547 AWM917547:AWN917547 BGI917547:BGJ917547 BQE917547:BQF917547 CAA917547:CAB917547 CJW917547:CJX917547 CTS917547:CTT917547 DDO917547:DDP917547 DNK917547:DNL917547 DXG917547:DXH917547 EHC917547:EHD917547 EQY917547:EQZ917547 FAU917547:FAV917547 FKQ917547:FKR917547 FUM917547:FUN917547 GEI917547:GEJ917547 GOE917547:GOF917547 GYA917547:GYB917547 HHW917547:HHX917547 HRS917547:HRT917547 IBO917547:IBP917547 ILK917547:ILL917547 IVG917547:IVH917547 JFC917547:JFD917547 JOY917547:JOZ917547 JYU917547:JYV917547 KIQ917547:KIR917547 KSM917547:KSN917547 LCI917547:LCJ917547 LME917547:LMF917547 LWA917547:LWB917547 MFW917547:MFX917547 MPS917547:MPT917547 MZO917547:MZP917547 NJK917547:NJL917547 NTG917547:NTH917547 ODC917547:ODD917547 OMY917547:OMZ917547 OWU917547:OWV917547 PGQ917547:PGR917547 PQM917547:PQN917547 QAI917547:QAJ917547 QKE917547:QKF917547 QUA917547:QUB917547 RDW917547:RDX917547 RNS917547:RNT917547 RXO917547:RXP917547 SHK917547:SHL917547 SRG917547:SRH917547 TBC917547:TBD917547 TKY917547:TKZ917547 TUU917547:TUV917547 UEQ917547:UER917547 UOM917547:UON917547 UYI917547:UYJ917547 VIE917547:VIF917547 VSA917547:VSB917547 WBW917547:WBX917547 WLS917547:WLT917547 WVO917547:WVP917547 G983083:H983083 JC983083:JD983083 SY983083:SZ983083 ACU983083:ACV983083 AMQ983083:AMR983083 AWM983083:AWN983083 BGI983083:BGJ983083 BQE983083:BQF983083 CAA983083:CAB983083 CJW983083:CJX983083 CTS983083:CTT983083 DDO983083:DDP983083 DNK983083:DNL983083 DXG983083:DXH983083 EHC983083:EHD983083 EQY983083:EQZ983083 FAU983083:FAV983083 FKQ983083:FKR983083 FUM983083:FUN983083 GEI983083:GEJ983083 GOE983083:GOF983083 GYA983083:GYB983083 HHW983083:HHX983083 HRS983083:HRT983083 IBO983083:IBP983083 ILK983083:ILL983083 IVG983083:IVH983083 JFC983083:JFD983083 JOY983083:JOZ983083 JYU983083:JYV983083 KIQ983083:KIR983083 KSM983083:KSN983083 LCI983083:LCJ983083 LME983083:LMF983083 LWA983083:LWB983083 MFW983083:MFX983083 MPS983083:MPT983083 MZO983083:MZP983083 NJK983083:NJL983083 NTG983083:NTH983083 ODC983083:ODD983083 OMY983083:OMZ983083 OWU983083:OWV983083 PGQ983083:PGR983083 PQM983083:PQN983083 QAI983083:QAJ983083 QKE983083:QKF983083 QUA983083:QUB983083 RDW983083:RDX983083 RNS983083:RNT983083 RXO983083:RXP983083 SHK983083:SHL983083 SRG983083:SRH983083 TBC983083:TBD983083 TKY983083:TKZ983083 TUU983083:TUV983083 UEQ983083:UER983083 UOM983083:UON983083 UYI983083:UYJ983083 VIE983083:VIF983083 VSA983083:VSB983083 WBW983083:WBX983083 WLS983083:WLT983083 WVO983083:WVP983083 J43:K43 JF43:JG43 TB43:TC43 ACX43:ACY43 AMT43:AMU43 AWP43:AWQ43 BGL43:BGM43 BQH43:BQI43 CAD43:CAE43 CJZ43:CKA43 CTV43:CTW43 DDR43:DDS43 DNN43:DNO43 DXJ43:DXK43 EHF43:EHG43 ERB43:ERC43 FAX43:FAY43 FKT43:FKU43 FUP43:FUQ43 GEL43:GEM43 GOH43:GOI43 GYD43:GYE43 HHZ43:HIA43 HRV43:HRW43 IBR43:IBS43 ILN43:ILO43 IVJ43:IVK43 JFF43:JFG43 JPB43:JPC43 JYX43:JYY43 KIT43:KIU43 KSP43:KSQ43 LCL43:LCM43 LMH43:LMI43 LWD43:LWE43 MFZ43:MGA43 MPV43:MPW43 MZR43:MZS43 NJN43:NJO43 NTJ43:NTK43 ODF43:ODG43 ONB43:ONC43 OWX43:OWY43 PGT43:PGU43 PQP43:PQQ43 QAL43:QAM43 QKH43:QKI43 QUD43:QUE43 RDZ43:REA43 RNV43:RNW43 RXR43:RXS43 SHN43:SHO43 SRJ43:SRK43 TBF43:TBG43 TLB43:TLC43 TUX43:TUY43 UET43:UEU43 UOP43:UOQ43 UYL43:UYM43 VIH43:VII43 VSD43:VSE43 WBZ43:WCA43 WLV43:WLW43 WVR43:WVS43 J65579:K65579 JF65579:JG65579 TB65579:TC65579 ACX65579:ACY65579 AMT65579:AMU65579 AWP65579:AWQ65579 BGL65579:BGM65579 BQH65579:BQI65579 CAD65579:CAE65579 CJZ65579:CKA65579 CTV65579:CTW65579 DDR65579:DDS65579 DNN65579:DNO65579 DXJ65579:DXK65579 EHF65579:EHG65579 ERB65579:ERC65579 FAX65579:FAY65579 FKT65579:FKU65579 FUP65579:FUQ65579 GEL65579:GEM65579 GOH65579:GOI65579 GYD65579:GYE65579 HHZ65579:HIA65579 HRV65579:HRW65579 IBR65579:IBS65579 ILN65579:ILO65579 IVJ65579:IVK65579 JFF65579:JFG65579 JPB65579:JPC65579 JYX65579:JYY65579 KIT65579:KIU65579 KSP65579:KSQ65579 LCL65579:LCM65579 LMH65579:LMI65579 LWD65579:LWE65579 MFZ65579:MGA65579 MPV65579:MPW65579 MZR65579:MZS65579 NJN65579:NJO65579 NTJ65579:NTK65579 ODF65579:ODG65579 ONB65579:ONC65579 OWX65579:OWY65579 PGT65579:PGU65579 PQP65579:PQQ65579 QAL65579:QAM65579 QKH65579:QKI65579 QUD65579:QUE65579 RDZ65579:REA65579 RNV65579:RNW65579 RXR65579:RXS65579 SHN65579:SHO65579 SRJ65579:SRK65579 TBF65579:TBG65579 TLB65579:TLC65579 TUX65579:TUY65579 UET65579:UEU65579 UOP65579:UOQ65579 UYL65579:UYM65579 VIH65579:VII65579 VSD65579:VSE65579 WBZ65579:WCA65579 WLV65579:WLW65579 WVR65579:WVS65579 J131115:K131115 JF131115:JG131115 TB131115:TC131115 ACX131115:ACY131115 AMT131115:AMU131115 AWP131115:AWQ131115 BGL131115:BGM131115 BQH131115:BQI131115 CAD131115:CAE131115 CJZ131115:CKA131115 CTV131115:CTW131115 DDR131115:DDS131115 DNN131115:DNO131115 DXJ131115:DXK131115 EHF131115:EHG131115 ERB131115:ERC131115 FAX131115:FAY131115 FKT131115:FKU131115 FUP131115:FUQ131115 GEL131115:GEM131115 GOH131115:GOI131115 GYD131115:GYE131115 HHZ131115:HIA131115 HRV131115:HRW131115 IBR131115:IBS131115 ILN131115:ILO131115 IVJ131115:IVK131115 JFF131115:JFG131115 JPB131115:JPC131115 JYX131115:JYY131115 KIT131115:KIU131115 KSP131115:KSQ131115 LCL131115:LCM131115 LMH131115:LMI131115 LWD131115:LWE131115 MFZ131115:MGA131115 MPV131115:MPW131115 MZR131115:MZS131115 NJN131115:NJO131115 NTJ131115:NTK131115 ODF131115:ODG131115 ONB131115:ONC131115 OWX131115:OWY131115 PGT131115:PGU131115 PQP131115:PQQ131115 QAL131115:QAM131115 QKH131115:QKI131115 QUD131115:QUE131115 RDZ131115:REA131115 RNV131115:RNW131115 RXR131115:RXS131115 SHN131115:SHO131115 SRJ131115:SRK131115 TBF131115:TBG131115 TLB131115:TLC131115 TUX131115:TUY131115 UET131115:UEU131115 UOP131115:UOQ131115 UYL131115:UYM131115 VIH131115:VII131115 VSD131115:VSE131115 WBZ131115:WCA131115 WLV131115:WLW131115 WVR131115:WVS131115 J196651:K196651 JF196651:JG196651 TB196651:TC196651 ACX196651:ACY196651 AMT196651:AMU196651 AWP196651:AWQ196651 BGL196651:BGM196651 BQH196651:BQI196651 CAD196651:CAE196651 CJZ196651:CKA196651 CTV196651:CTW196651 DDR196651:DDS196651 DNN196651:DNO196651 DXJ196651:DXK196651 EHF196651:EHG196651 ERB196651:ERC196651 FAX196651:FAY196651 FKT196651:FKU196651 FUP196651:FUQ196651 GEL196651:GEM196651 GOH196651:GOI196651 GYD196651:GYE196651 HHZ196651:HIA196651 HRV196651:HRW196651 IBR196651:IBS196651 ILN196651:ILO196651 IVJ196651:IVK196651 JFF196651:JFG196651 JPB196651:JPC196651 JYX196651:JYY196651 KIT196651:KIU196651 KSP196651:KSQ196651 LCL196651:LCM196651 LMH196651:LMI196651 LWD196651:LWE196651 MFZ196651:MGA196651 MPV196651:MPW196651 MZR196651:MZS196651 NJN196651:NJO196651 NTJ196651:NTK196651 ODF196651:ODG196651 ONB196651:ONC196651 OWX196651:OWY196651 PGT196651:PGU196651 PQP196651:PQQ196651 QAL196651:QAM196651 QKH196651:QKI196651 QUD196651:QUE196651 RDZ196651:REA196651 RNV196651:RNW196651 RXR196651:RXS196651 SHN196651:SHO196651 SRJ196651:SRK196651 TBF196651:TBG196651 TLB196651:TLC196651 TUX196651:TUY196651 UET196651:UEU196651 UOP196651:UOQ196651 UYL196651:UYM196651 VIH196651:VII196651 VSD196651:VSE196651 WBZ196651:WCA196651 WLV196651:WLW196651 WVR196651:WVS196651 J262187:K262187 JF262187:JG262187 TB262187:TC262187 ACX262187:ACY262187 AMT262187:AMU262187 AWP262187:AWQ262187 BGL262187:BGM262187 BQH262187:BQI262187 CAD262187:CAE262187 CJZ262187:CKA262187 CTV262187:CTW262187 DDR262187:DDS262187 DNN262187:DNO262187 DXJ262187:DXK262187 EHF262187:EHG262187 ERB262187:ERC262187 FAX262187:FAY262187 FKT262187:FKU262187 FUP262187:FUQ262187 GEL262187:GEM262187 GOH262187:GOI262187 GYD262187:GYE262187 HHZ262187:HIA262187 HRV262187:HRW262187 IBR262187:IBS262187 ILN262187:ILO262187 IVJ262187:IVK262187 JFF262187:JFG262187 JPB262187:JPC262187 JYX262187:JYY262187 KIT262187:KIU262187 KSP262187:KSQ262187 LCL262187:LCM262187 LMH262187:LMI262187 LWD262187:LWE262187 MFZ262187:MGA262187 MPV262187:MPW262187 MZR262187:MZS262187 NJN262187:NJO262187 NTJ262187:NTK262187 ODF262187:ODG262187 ONB262187:ONC262187 OWX262187:OWY262187 PGT262187:PGU262187 PQP262187:PQQ262187 QAL262187:QAM262187 QKH262187:QKI262187 QUD262187:QUE262187 RDZ262187:REA262187 RNV262187:RNW262187 RXR262187:RXS262187 SHN262187:SHO262187 SRJ262187:SRK262187 TBF262187:TBG262187 TLB262187:TLC262187 TUX262187:TUY262187 UET262187:UEU262187 UOP262187:UOQ262187 UYL262187:UYM262187 VIH262187:VII262187 VSD262187:VSE262187 WBZ262187:WCA262187 WLV262187:WLW262187 WVR262187:WVS262187 J327723:K327723 JF327723:JG327723 TB327723:TC327723 ACX327723:ACY327723 AMT327723:AMU327723 AWP327723:AWQ327723 BGL327723:BGM327723 BQH327723:BQI327723 CAD327723:CAE327723 CJZ327723:CKA327723 CTV327723:CTW327723 DDR327723:DDS327723 DNN327723:DNO327723 DXJ327723:DXK327723 EHF327723:EHG327723 ERB327723:ERC327723 FAX327723:FAY327723 FKT327723:FKU327723 FUP327723:FUQ327723 GEL327723:GEM327723 GOH327723:GOI327723 GYD327723:GYE327723 HHZ327723:HIA327723 HRV327723:HRW327723 IBR327723:IBS327723 ILN327723:ILO327723 IVJ327723:IVK327723 JFF327723:JFG327723 JPB327723:JPC327723 JYX327723:JYY327723 KIT327723:KIU327723 KSP327723:KSQ327723 LCL327723:LCM327723 LMH327723:LMI327723 LWD327723:LWE327723 MFZ327723:MGA327723 MPV327723:MPW327723 MZR327723:MZS327723 NJN327723:NJO327723 NTJ327723:NTK327723 ODF327723:ODG327723 ONB327723:ONC327723 OWX327723:OWY327723 PGT327723:PGU327723 PQP327723:PQQ327723 QAL327723:QAM327723 QKH327723:QKI327723 QUD327723:QUE327723 RDZ327723:REA327723 RNV327723:RNW327723 RXR327723:RXS327723 SHN327723:SHO327723 SRJ327723:SRK327723 TBF327723:TBG327723 TLB327723:TLC327723 TUX327723:TUY327723 UET327723:UEU327723 UOP327723:UOQ327723 UYL327723:UYM327723 VIH327723:VII327723 VSD327723:VSE327723 WBZ327723:WCA327723 WLV327723:WLW327723 WVR327723:WVS327723 J393259:K393259 JF393259:JG393259 TB393259:TC393259 ACX393259:ACY393259 AMT393259:AMU393259 AWP393259:AWQ393259 BGL393259:BGM393259 BQH393259:BQI393259 CAD393259:CAE393259 CJZ393259:CKA393259 CTV393259:CTW393259 DDR393259:DDS393259 DNN393259:DNO393259 DXJ393259:DXK393259 EHF393259:EHG393259 ERB393259:ERC393259 FAX393259:FAY393259 FKT393259:FKU393259 FUP393259:FUQ393259 GEL393259:GEM393259 GOH393259:GOI393259 GYD393259:GYE393259 HHZ393259:HIA393259 HRV393259:HRW393259 IBR393259:IBS393259 ILN393259:ILO393259 IVJ393259:IVK393259 JFF393259:JFG393259 JPB393259:JPC393259 JYX393259:JYY393259 KIT393259:KIU393259 KSP393259:KSQ393259 LCL393259:LCM393259 LMH393259:LMI393259 LWD393259:LWE393259 MFZ393259:MGA393259 MPV393259:MPW393259 MZR393259:MZS393259 NJN393259:NJO393259 NTJ393259:NTK393259 ODF393259:ODG393259 ONB393259:ONC393259 OWX393259:OWY393259 PGT393259:PGU393259 PQP393259:PQQ393259 QAL393259:QAM393259 QKH393259:QKI393259 QUD393259:QUE393259 RDZ393259:REA393259 RNV393259:RNW393259 RXR393259:RXS393259 SHN393259:SHO393259 SRJ393259:SRK393259 TBF393259:TBG393259 TLB393259:TLC393259 TUX393259:TUY393259 UET393259:UEU393259 UOP393259:UOQ393259 UYL393259:UYM393259 VIH393259:VII393259 VSD393259:VSE393259 WBZ393259:WCA393259 WLV393259:WLW393259 WVR393259:WVS393259 J458795:K458795 JF458795:JG458795 TB458795:TC458795 ACX458795:ACY458795 AMT458795:AMU458795 AWP458795:AWQ458795 BGL458795:BGM458795 BQH458795:BQI458795 CAD458795:CAE458795 CJZ458795:CKA458795 CTV458795:CTW458795 DDR458795:DDS458795 DNN458795:DNO458795 DXJ458795:DXK458795 EHF458795:EHG458795 ERB458795:ERC458795 FAX458795:FAY458795 FKT458795:FKU458795 FUP458795:FUQ458795 GEL458795:GEM458795 GOH458795:GOI458795 GYD458795:GYE458795 HHZ458795:HIA458795 HRV458795:HRW458795 IBR458795:IBS458795 ILN458795:ILO458795 IVJ458795:IVK458795 JFF458795:JFG458795 JPB458795:JPC458795 JYX458795:JYY458795 KIT458795:KIU458795 KSP458795:KSQ458795 LCL458795:LCM458795 LMH458795:LMI458795 LWD458795:LWE458795 MFZ458795:MGA458795 MPV458795:MPW458795 MZR458795:MZS458795 NJN458795:NJO458795 NTJ458795:NTK458795 ODF458795:ODG458795 ONB458795:ONC458795 OWX458795:OWY458795 PGT458795:PGU458795 PQP458795:PQQ458795 QAL458795:QAM458795 QKH458795:QKI458795 QUD458795:QUE458795 RDZ458795:REA458795 RNV458795:RNW458795 RXR458795:RXS458795 SHN458795:SHO458795 SRJ458795:SRK458795 TBF458795:TBG458795 TLB458795:TLC458795 TUX458795:TUY458795 UET458795:UEU458795 UOP458795:UOQ458795 UYL458795:UYM458795 VIH458795:VII458795 VSD458795:VSE458795 WBZ458795:WCA458795 WLV458795:WLW458795 WVR458795:WVS458795 J524331:K524331 JF524331:JG524331 TB524331:TC524331 ACX524331:ACY524331 AMT524331:AMU524331 AWP524331:AWQ524331 BGL524331:BGM524331 BQH524331:BQI524331 CAD524331:CAE524331 CJZ524331:CKA524331 CTV524331:CTW524331 DDR524331:DDS524331 DNN524331:DNO524331 DXJ524331:DXK524331 EHF524331:EHG524331 ERB524331:ERC524331 FAX524331:FAY524331 FKT524331:FKU524331 FUP524331:FUQ524331 GEL524331:GEM524331 GOH524331:GOI524331 GYD524331:GYE524331 HHZ524331:HIA524331 HRV524331:HRW524331 IBR524331:IBS524331 ILN524331:ILO524331 IVJ524331:IVK524331 JFF524331:JFG524331 JPB524331:JPC524331 JYX524331:JYY524331 KIT524331:KIU524331 KSP524331:KSQ524331 LCL524331:LCM524331 LMH524331:LMI524331 LWD524331:LWE524331 MFZ524331:MGA524331 MPV524331:MPW524331 MZR524331:MZS524331 NJN524331:NJO524331 NTJ524331:NTK524331 ODF524331:ODG524331 ONB524331:ONC524331 OWX524331:OWY524331 PGT524331:PGU524331 PQP524331:PQQ524331 QAL524331:QAM524331 QKH524331:QKI524331 QUD524331:QUE524331 RDZ524331:REA524331 RNV524331:RNW524331 RXR524331:RXS524331 SHN524331:SHO524331 SRJ524331:SRK524331 TBF524331:TBG524331 TLB524331:TLC524331 TUX524331:TUY524331 UET524331:UEU524331 UOP524331:UOQ524331 UYL524331:UYM524331 VIH524331:VII524331 VSD524331:VSE524331 WBZ524331:WCA524331 WLV524331:WLW524331 WVR524331:WVS524331 J589867:K589867 JF589867:JG589867 TB589867:TC589867 ACX589867:ACY589867 AMT589867:AMU589867 AWP589867:AWQ589867 BGL589867:BGM589867 BQH589867:BQI589867 CAD589867:CAE589867 CJZ589867:CKA589867 CTV589867:CTW589867 DDR589867:DDS589867 DNN589867:DNO589867 DXJ589867:DXK589867 EHF589867:EHG589867 ERB589867:ERC589867 FAX589867:FAY589867 FKT589867:FKU589867 FUP589867:FUQ589867 GEL589867:GEM589867 GOH589867:GOI589867 GYD589867:GYE589867 HHZ589867:HIA589867 HRV589867:HRW589867 IBR589867:IBS589867 ILN589867:ILO589867 IVJ589867:IVK589867 JFF589867:JFG589867 JPB589867:JPC589867 JYX589867:JYY589867 KIT589867:KIU589867 KSP589867:KSQ589867 LCL589867:LCM589867 LMH589867:LMI589867 LWD589867:LWE589867 MFZ589867:MGA589867 MPV589867:MPW589867 MZR589867:MZS589867 NJN589867:NJO589867 NTJ589867:NTK589867 ODF589867:ODG589867 ONB589867:ONC589867 OWX589867:OWY589867 PGT589867:PGU589867 PQP589867:PQQ589867 QAL589867:QAM589867 QKH589867:QKI589867 QUD589867:QUE589867 RDZ589867:REA589867 RNV589867:RNW589867 RXR589867:RXS589867 SHN589867:SHO589867 SRJ589867:SRK589867 TBF589867:TBG589867 TLB589867:TLC589867 TUX589867:TUY589867 UET589867:UEU589867 UOP589867:UOQ589867 UYL589867:UYM589867 VIH589867:VII589867 VSD589867:VSE589867 WBZ589867:WCA589867 WLV589867:WLW589867 WVR589867:WVS589867 J655403:K655403 JF655403:JG655403 TB655403:TC655403 ACX655403:ACY655403 AMT655403:AMU655403 AWP655403:AWQ655403 BGL655403:BGM655403 BQH655403:BQI655403 CAD655403:CAE655403 CJZ655403:CKA655403 CTV655403:CTW655403 DDR655403:DDS655403 DNN655403:DNO655403 DXJ655403:DXK655403 EHF655403:EHG655403 ERB655403:ERC655403 FAX655403:FAY655403 FKT655403:FKU655403 FUP655403:FUQ655403 GEL655403:GEM655403 GOH655403:GOI655403 GYD655403:GYE655403 HHZ655403:HIA655403 HRV655403:HRW655403 IBR655403:IBS655403 ILN655403:ILO655403 IVJ655403:IVK655403 JFF655403:JFG655403 JPB655403:JPC655403 JYX655403:JYY655403 KIT655403:KIU655403 KSP655403:KSQ655403 LCL655403:LCM655403 LMH655403:LMI655403 LWD655403:LWE655403 MFZ655403:MGA655403 MPV655403:MPW655403 MZR655403:MZS655403 NJN655403:NJO655403 NTJ655403:NTK655403 ODF655403:ODG655403 ONB655403:ONC655403 OWX655403:OWY655403 PGT655403:PGU655403 PQP655403:PQQ655403 QAL655403:QAM655403 QKH655403:QKI655403 QUD655403:QUE655403 RDZ655403:REA655403 RNV655403:RNW655403 RXR655403:RXS655403 SHN655403:SHO655403 SRJ655403:SRK655403 TBF655403:TBG655403 TLB655403:TLC655403 TUX655403:TUY655403 UET655403:UEU655403 UOP655403:UOQ655403 UYL655403:UYM655403 VIH655403:VII655403 VSD655403:VSE655403 WBZ655403:WCA655403 WLV655403:WLW655403 WVR655403:WVS655403 J720939:K720939 JF720939:JG720939 TB720939:TC720939 ACX720939:ACY720939 AMT720939:AMU720939 AWP720939:AWQ720939 BGL720939:BGM720939 BQH720939:BQI720939 CAD720939:CAE720939 CJZ720939:CKA720939 CTV720939:CTW720939 DDR720939:DDS720939 DNN720939:DNO720939 DXJ720939:DXK720939 EHF720939:EHG720939 ERB720939:ERC720939 FAX720939:FAY720939 FKT720939:FKU720939 FUP720939:FUQ720939 GEL720939:GEM720939 GOH720939:GOI720939 GYD720939:GYE720939 HHZ720939:HIA720939 HRV720939:HRW720939 IBR720939:IBS720939 ILN720939:ILO720939 IVJ720939:IVK720939 JFF720939:JFG720939 JPB720939:JPC720939 JYX720939:JYY720939 KIT720939:KIU720939 KSP720939:KSQ720939 LCL720939:LCM720939 LMH720939:LMI720939 LWD720939:LWE720939 MFZ720939:MGA720939 MPV720939:MPW720939 MZR720939:MZS720939 NJN720939:NJO720939 NTJ720939:NTK720939 ODF720939:ODG720939 ONB720939:ONC720939 OWX720939:OWY720939 PGT720939:PGU720939 PQP720939:PQQ720939 QAL720939:QAM720939 QKH720939:QKI720939 QUD720939:QUE720939 RDZ720939:REA720939 RNV720939:RNW720939 RXR720939:RXS720939 SHN720939:SHO720939 SRJ720939:SRK720939 TBF720939:TBG720939 TLB720939:TLC720939 TUX720939:TUY720939 UET720939:UEU720939 UOP720939:UOQ720939 UYL720939:UYM720939 VIH720939:VII720939 VSD720939:VSE720939 WBZ720939:WCA720939 WLV720939:WLW720939 WVR720939:WVS720939 J786475:K786475 JF786475:JG786475 TB786475:TC786475 ACX786475:ACY786475 AMT786475:AMU786475 AWP786475:AWQ786475 BGL786475:BGM786475 BQH786475:BQI786475 CAD786475:CAE786475 CJZ786475:CKA786475 CTV786475:CTW786475 DDR786475:DDS786475 DNN786475:DNO786475 DXJ786475:DXK786475 EHF786475:EHG786475 ERB786475:ERC786475 FAX786475:FAY786475 FKT786475:FKU786475 FUP786475:FUQ786475 GEL786475:GEM786475 GOH786475:GOI786475 GYD786475:GYE786475 HHZ786475:HIA786475 HRV786475:HRW786475 IBR786475:IBS786475 ILN786475:ILO786475 IVJ786475:IVK786475 JFF786475:JFG786475 JPB786475:JPC786475 JYX786475:JYY786475 KIT786475:KIU786475 KSP786475:KSQ786475 LCL786475:LCM786475 LMH786475:LMI786475 LWD786475:LWE786475 MFZ786475:MGA786475 MPV786475:MPW786475 MZR786475:MZS786475 NJN786475:NJO786475 NTJ786475:NTK786475 ODF786475:ODG786475 ONB786475:ONC786475 OWX786475:OWY786475 PGT786475:PGU786475 PQP786475:PQQ786475 QAL786475:QAM786475 QKH786475:QKI786475 QUD786475:QUE786475 RDZ786475:REA786475 RNV786475:RNW786475 RXR786475:RXS786475 SHN786475:SHO786475 SRJ786475:SRK786475 TBF786475:TBG786475 TLB786475:TLC786475 TUX786475:TUY786475 UET786475:UEU786475 UOP786475:UOQ786475 UYL786475:UYM786475 VIH786475:VII786475 VSD786475:VSE786475 WBZ786475:WCA786475 WLV786475:WLW786475 WVR786475:WVS786475 J852011:K852011 JF852011:JG852011 TB852011:TC852011 ACX852011:ACY852011 AMT852011:AMU852011 AWP852011:AWQ852011 BGL852011:BGM852011 BQH852011:BQI852011 CAD852011:CAE852011 CJZ852011:CKA852011 CTV852011:CTW852011 DDR852011:DDS852011 DNN852011:DNO852011 DXJ852011:DXK852011 EHF852011:EHG852011 ERB852011:ERC852011 FAX852011:FAY852011 FKT852011:FKU852011 FUP852011:FUQ852011 GEL852011:GEM852011 GOH852011:GOI852011 GYD852011:GYE852011 HHZ852011:HIA852011 HRV852011:HRW852011 IBR852011:IBS852011 ILN852011:ILO852011 IVJ852011:IVK852011 JFF852011:JFG852011 JPB852011:JPC852011 JYX852011:JYY852011 KIT852011:KIU852011 KSP852011:KSQ852011 LCL852011:LCM852011 LMH852011:LMI852011 LWD852011:LWE852011 MFZ852011:MGA852011 MPV852011:MPW852011 MZR852011:MZS852011 NJN852011:NJO852011 NTJ852011:NTK852011 ODF852011:ODG852011 ONB852011:ONC852011 OWX852011:OWY852011 PGT852011:PGU852011 PQP852011:PQQ852011 QAL852011:QAM852011 QKH852011:QKI852011 QUD852011:QUE852011 RDZ852011:REA852011 RNV852011:RNW852011 RXR852011:RXS852011 SHN852011:SHO852011 SRJ852011:SRK852011 TBF852011:TBG852011 TLB852011:TLC852011 TUX852011:TUY852011 UET852011:UEU852011 UOP852011:UOQ852011 UYL852011:UYM852011 VIH852011:VII852011 VSD852011:VSE852011 WBZ852011:WCA852011 WLV852011:WLW852011 WVR852011:WVS852011 J917547:K917547 JF917547:JG917547 TB917547:TC917547 ACX917547:ACY917547 AMT917547:AMU917547 AWP917547:AWQ917547 BGL917547:BGM917547 BQH917547:BQI917547 CAD917547:CAE917547 CJZ917547:CKA917547 CTV917547:CTW917547 DDR917547:DDS917547 DNN917547:DNO917547 DXJ917547:DXK917547 EHF917547:EHG917547 ERB917547:ERC917547 FAX917547:FAY917547 FKT917547:FKU917547 FUP917547:FUQ917547 GEL917547:GEM917547 GOH917547:GOI917547 GYD917547:GYE917547 HHZ917547:HIA917547 HRV917547:HRW917547 IBR917547:IBS917547 ILN917547:ILO917547 IVJ917547:IVK917547 JFF917547:JFG917547 JPB917547:JPC917547 JYX917547:JYY917547 KIT917547:KIU917547 KSP917547:KSQ917547 LCL917547:LCM917547 LMH917547:LMI917547 LWD917547:LWE917547 MFZ917547:MGA917547 MPV917547:MPW917547 MZR917547:MZS917547 NJN917547:NJO917547 NTJ917547:NTK917547 ODF917547:ODG917547 ONB917547:ONC917547 OWX917547:OWY917547 PGT917547:PGU917547 PQP917547:PQQ917547 QAL917547:QAM917547 QKH917547:QKI917547 QUD917547:QUE917547 RDZ917547:REA917547 RNV917547:RNW917547 RXR917547:RXS917547 SHN917547:SHO917547 SRJ917547:SRK917547 TBF917547:TBG917547 TLB917547:TLC917547 TUX917547:TUY917547 UET917547:UEU917547 UOP917547:UOQ917547 UYL917547:UYM917547 VIH917547:VII917547 VSD917547:VSE917547 WBZ917547:WCA917547 WLV917547:WLW917547 WVR917547:WVS917547 J983083:K983083 JF983083:JG983083 TB983083:TC983083 ACX983083:ACY983083 AMT983083:AMU983083 AWP983083:AWQ983083 BGL983083:BGM983083 BQH983083:BQI983083 CAD983083:CAE983083 CJZ983083:CKA983083 CTV983083:CTW983083 DDR983083:DDS983083 DNN983083:DNO983083 DXJ983083:DXK983083 EHF983083:EHG983083 ERB983083:ERC983083 FAX983083:FAY983083 FKT983083:FKU983083 FUP983083:FUQ983083 GEL983083:GEM983083 GOH983083:GOI983083 GYD983083:GYE983083 HHZ983083:HIA983083 HRV983083:HRW983083 IBR983083:IBS983083 ILN983083:ILO983083 IVJ983083:IVK983083 JFF983083:JFG983083 JPB983083:JPC983083 JYX983083:JYY983083 KIT983083:KIU983083 KSP983083:KSQ983083 LCL983083:LCM983083 LMH983083:LMI983083 LWD983083:LWE983083 MFZ983083:MGA983083 MPV983083:MPW983083 MZR983083:MZS983083 NJN983083:NJO983083 NTJ983083:NTK983083 ODF983083:ODG983083 ONB983083:ONC983083 OWX983083:OWY983083 PGT983083:PGU983083 PQP983083:PQQ983083 QAL983083:QAM983083 QKH983083:QKI983083 QUD983083:QUE983083 RDZ983083:REA983083 RNV983083:RNW983083 RXR983083:RXS983083 SHN983083:SHO983083 SRJ983083:SRK983083 TBF983083:TBG983083 TLB983083:TLC983083 TUX983083:TUY983083 UET983083:UEU983083 UOP983083:UOQ983083 UYL983083:UYM983083 VIH983083:VII983083 VSD983083:VSE983083 WBZ983083:WCA983083 WLV983083:WLW983083 WVR983083:WVS983083 M43:N43 JI43:JJ43 TE43:TF43 ADA43:ADB43 AMW43:AMX43 AWS43:AWT43 BGO43:BGP43 BQK43:BQL43 CAG43:CAH43 CKC43:CKD43 CTY43:CTZ43 DDU43:DDV43 DNQ43:DNR43 DXM43:DXN43 EHI43:EHJ43 ERE43:ERF43 FBA43:FBB43 FKW43:FKX43 FUS43:FUT43 GEO43:GEP43 GOK43:GOL43 GYG43:GYH43 HIC43:HID43 HRY43:HRZ43 IBU43:IBV43 ILQ43:ILR43 IVM43:IVN43 JFI43:JFJ43 JPE43:JPF43 JZA43:JZB43 KIW43:KIX43 KSS43:KST43 LCO43:LCP43 LMK43:LML43 LWG43:LWH43 MGC43:MGD43 MPY43:MPZ43 MZU43:MZV43 NJQ43:NJR43 NTM43:NTN43 ODI43:ODJ43 ONE43:ONF43 OXA43:OXB43 PGW43:PGX43 PQS43:PQT43 QAO43:QAP43 QKK43:QKL43 QUG43:QUH43 REC43:RED43 RNY43:RNZ43 RXU43:RXV43 SHQ43:SHR43 SRM43:SRN43 TBI43:TBJ43 TLE43:TLF43 TVA43:TVB43 UEW43:UEX43 UOS43:UOT43 UYO43:UYP43 VIK43:VIL43 VSG43:VSH43 WCC43:WCD43 WLY43:WLZ43 WVU43:WVV43 M65579:N65579 JI65579:JJ65579 TE65579:TF65579 ADA65579:ADB65579 AMW65579:AMX65579 AWS65579:AWT65579 BGO65579:BGP65579 BQK65579:BQL65579 CAG65579:CAH65579 CKC65579:CKD65579 CTY65579:CTZ65579 DDU65579:DDV65579 DNQ65579:DNR65579 DXM65579:DXN65579 EHI65579:EHJ65579 ERE65579:ERF65579 FBA65579:FBB65579 FKW65579:FKX65579 FUS65579:FUT65579 GEO65579:GEP65579 GOK65579:GOL65579 GYG65579:GYH65579 HIC65579:HID65579 HRY65579:HRZ65579 IBU65579:IBV65579 ILQ65579:ILR65579 IVM65579:IVN65579 JFI65579:JFJ65579 JPE65579:JPF65579 JZA65579:JZB65579 KIW65579:KIX65579 KSS65579:KST65579 LCO65579:LCP65579 LMK65579:LML65579 LWG65579:LWH65579 MGC65579:MGD65579 MPY65579:MPZ65579 MZU65579:MZV65579 NJQ65579:NJR65579 NTM65579:NTN65579 ODI65579:ODJ65579 ONE65579:ONF65579 OXA65579:OXB65579 PGW65579:PGX65579 PQS65579:PQT65579 QAO65579:QAP65579 QKK65579:QKL65579 QUG65579:QUH65579 REC65579:RED65579 RNY65579:RNZ65579 RXU65579:RXV65579 SHQ65579:SHR65579 SRM65579:SRN65579 TBI65579:TBJ65579 TLE65579:TLF65579 TVA65579:TVB65579 UEW65579:UEX65579 UOS65579:UOT65579 UYO65579:UYP65579 VIK65579:VIL65579 VSG65579:VSH65579 WCC65579:WCD65579 WLY65579:WLZ65579 WVU65579:WVV65579 M131115:N131115 JI131115:JJ131115 TE131115:TF131115 ADA131115:ADB131115 AMW131115:AMX131115 AWS131115:AWT131115 BGO131115:BGP131115 BQK131115:BQL131115 CAG131115:CAH131115 CKC131115:CKD131115 CTY131115:CTZ131115 DDU131115:DDV131115 DNQ131115:DNR131115 DXM131115:DXN131115 EHI131115:EHJ131115 ERE131115:ERF131115 FBA131115:FBB131115 FKW131115:FKX131115 FUS131115:FUT131115 GEO131115:GEP131115 GOK131115:GOL131115 GYG131115:GYH131115 HIC131115:HID131115 HRY131115:HRZ131115 IBU131115:IBV131115 ILQ131115:ILR131115 IVM131115:IVN131115 JFI131115:JFJ131115 JPE131115:JPF131115 JZA131115:JZB131115 KIW131115:KIX131115 KSS131115:KST131115 LCO131115:LCP131115 LMK131115:LML131115 LWG131115:LWH131115 MGC131115:MGD131115 MPY131115:MPZ131115 MZU131115:MZV131115 NJQ131115:NJR131115 NTM131115:NTN131115 ODI131115:ODJ131115 ONE131115:ONF131115 OXA131115:OXB131115 PGW131115:PGX131115 PQS131115:PQT131115 QAO131115:QAP131115 QKK131115:QKL131115 QUG131115:QUH131115 REC131115:RED131115 RNY131115:RNZ131115 RXU131115:RXV131115 SHQ131115:SHR131115 SRM131115:SRN131115 TBI131115:TBJ131115 TLE131115:TLF131115 TVA131115:TVB131115 UEW131115:UEX131115 UOS131115:UOT131115 UYO131115:UYP131115 VIK131115:VIL131115 VSG131115:VSH131115 WCC131115:WCD131115 WLY131115:WLZ131115 WVU131115:WVV131115 M196651:N196651 JI196651:JJ196651 TE196651:TF196651 ADA196651:ADB196651 AMW196651:AMX196651 AWS196651:AWT196651 BGO196651:BGP196651 BQK196651:BQL196651 CAG196651:CAH196651 CKC196651:CKD196651 CTY196651:CTZ196651 DDU196651:DDV196651 DNQ196651:DNR196651 DXM196651:DXN196651 EHI196651:EHJ196651 ERE196651:ERF196651 FBA196651:FBB196651 FKW196651:FKX196651 FUS196651:FUT196651 GEO196651:GEP196651 GOK196651:GOL196651 GYG196651:GYH196651 HIC196651:HID196651 HRY196651:HRZ196651 IBU196651:IBV196651 ILQ196651:ILR196651 IVM196651:IVN196651 JFI196651:JFJ196651 JPE196651:JPF196651 JZA196651:JZB196651 KIW196651:KIX196651 KSS196651:KST196651 LCO196651:LCP196651 LMK196651:LML196651 LWG196651:LWH196651 MGC196651:MGD196651 MPY196651:MPZ196651 MZU196651:MZV196651 NJQ196651:NJR196651 NTM196651:NTN196651 ODI196651:ODJ196651 ONE196651:ONF196651 OXA196651:OXB196651 PGW196651:PGX196651 PQS196651:PQT196651 QAO196651:QAP196651 QKK196651:QKL196651 QUG196651:QUH196651 REC196651:RED196651 RNY196651:RNZ196651 RXU196651:RXV196651 SHQ196651:SHR196651 SRM196651:SRN196651 TBI196651:TBJ196651 TLE196651:TLF196651 TVA196651:TVB196651 UEW196651:UEX196651 UOS196651:UOT196651 UYO196651:UYP196651 VIK196651:VIL196651 VSG196651:VSH196651 WCC196651:WCD196651 WLY196651:WLZ196651 WVU196651:WVV196651 M262187:N262187 JI262187:JJ262187 TE262187:TF262187 ADA262187:ADB262187 AMW262187:AMX262187 AWS262187:AWT262187 BGO262187:BGP262187 BQK262187:BQL262187 CAG262187:CAH262187 CKC262187:CKD262187 CTY262187:CTZ262187 DDU262187:DDV262187 DNQ262187:DNR262187 DXM262187:DXN262187 EHI262187:EHJ262187 ERE262187:ERF262187 FBA262187:FBB262187 FKW262187:FKX262187 FUS262187:FUT262187 GEO262187:GEP262187 GOK262187:GOL262187 GYG262187:GYH262187 HIC262187:HID262187 HRY262187:HRZ262187 IBU262187:IBV262187 ILQ262187:ILR262187 IVM262187:IVN262187 JFI262187:JFJ262187 JPE262187:JPF262187 JZA262187:JZB262187 KIW262187:KIX262187 KSS262187:KST262187 LCO262187:LCP262187 LMK262187:LML262187 LWG262187:LWH262187 MGC262187:MGD262187 MPY262187:MPZ262187 MZU262187:MZV262187 NJQ262187:NJR262187 NTM262187:NTN262187 ODI262187:ODJ262187 ONE262187:ONF262187 OXA262187:OXB262187 PGW262187:PGX262187 PQS262187:PQT262187 QAO262187:QAP262187 QKK262187:QKL262187 QUG262187:QUH262187 REC262187:RED262187 RNY262187:RNZ262187 RXU262187:RXV262187 SHQ262187:SHR262187 SRM262187:SRN262187 TBI262187:TBJ262187 TLE262187:TLF262187 TVA262187:TVB262187 UEW262187:UEX262187 UOS262187:UOT262187 UYO262187:UYP262187 VIK262187:VIL262187 VSG262187:VSH262187 WCC262187:WCD262187 WLY262187:WLZ262187 WVU262187:WVV262187 M327723:N327723 JI327723:JJ327723 TE327723:TF327723 ADA327723:ADB327723 AMW327723:AMX327723 AWS327723:AWT327723 BGO327723:BGP327723 BQK327723:BQL327723 CAG327723:CAH327723 CKC327723:CKD327723 CTY327723:CTZ327723 DDU327723:DDV327723 DNQ327723:DNR327723 DXM327723:DXN327723 EHI327723:EHJ327723 ERE327723:ERF327723 FBA327723:FBB327723 FKW327723:FKX327723 FUS327723:FUT327723 GEO327723:GEP327723 GOK327723:GOL327723 GYG327723:GYH327723 HIC327723:HID327723 HRY327723:HRZ327723 IBU327723:IBV327723 ILQ327723:ILR327723 IVM327723:IVN327723 JFI327723:JFJ327723 JPE327723:JPF327723 JZA327723:JZB327723 KIW327723:KIX327723 KSS327723:KST327723 LCO327723:LCP327723 LMK327723:LML327723 LWG327723:LWH327723 MGC327723:MGD327723 MPY327723:MPZ327723 MZU327723:MZV327723 NJQ327723:NJR327723 NTM327723:NTN327723 ODI327723:ODJ327723 ONE327723:ONF327723 OXA327723:OXB327723 PGW327723:PGX327723 PQS327723:PQT327723 QAO327723:QAP327723 QKK327723:QKL327723 QUG327723:QUH327723 REC327723:RED327723 RNY327723:RNZ327723 RXU327723:RXV327723 SHQ327723:SHR327723 SRM327723:SRN327723 TBI327723:TBJ327723 TLE327723:TLF327723 TVA327723:TVB327723 UEW327723:UEX327723 UOS327723:UOT327723 UYO327723:UYP327723 VIK327723:VIL327723 VSG327723:VSH327723 WCC327723:WCD327723 WLY327723:WLZ327723 WVU327723:WVV327723 M393259:N393259 JI393259:JJ393259 TE393259:TF393259 ADA393259:ADB393259 AMW393259:AMX393259 AWS393259:AWT393259 BGO393259:BGP393259 BQK393259:BQL393259 CAG393259:CAH393259 CKC393259:CKD393259 CTY393259:CTZ393259 DDU393259:DDV393259 DNQ393259:DNR393259 DXM393259:DXN393259 EHI393259:EHJ393259 ERE393259:ERF393259 FBA393259:FBB393259 FKW393259:FKX393259 FUS393259:FUT393259 GEO393259:GEP393259 GOK393259:GOL393259 GYG393259:GYH393259 HIC393259:HID393259 HRY393259:HRZ393259 IBU393259:IBV393259 ILQ393259:ILR393259 IVM393259:IVN393259 JFI393259:JFJ393259 JPE393259:JPF393259 JZA393259:JZB393259 KIW393259:KIX393259 KSS393259:KST393259 LCO393259:LCP393259 LMK393259:LML393259 LWG393259:LWH393259 MGC393259:MGD393259 MPY393259:MPZ393259 MZU393259:MZV393259 NJQ393259:NJR393259 NTM393259:NTN393259 ODI393259:ODJ393259 ONE393259:ONF393259 OXA393259:OXB393259 PGW393259:PGX393259 PQS393259:PQT393259 QAO393259:QAP393259 QKK393259:QKL393259 QUG393259:QUH393259 REC393259:RED393259 RNY393259:RNZ393259 RXU393259:RXV393259 SHQ393259:SHR393259 SRM393259:SRN393259 TBI393259:TBJ393259 TLE393259:TLF393259 TVA393259:TVB393259 UEW393259:UEX393259 UOS393259:UOT393259 UYO393259:UYP393259 VIK393259:VIL393259 VSG393259:VSH393259 WCC393259:WCD393259 WLY393259:WLZ393259 WVU393259:WVV393259 M458795:N458795 JI458795:JJ458795 TE458795:TF458795 ADA458795:ADB458795 AMW458795:AMX458795 AWS458795:AWT458795 BGO458795:BGP458795 BQK458795:BQL458795 CAG458795:CAH458795 CKC458795:CKD458795 CTY458795:CTZ458795 DDU458795:DDV458795 DNQ458795:DNR458795 DXM458795:DXN458795 EHI458795:EHJ458795 ERE458795:ERF458795 FBA458795:FBB458795 FKW458795:FKX458795 FUS458795:FUT458795 GEO458795:GEP458795 GOK458795:GOL458795 GYG458795:GYH458795 HIC458795:HID458795 HRY458795:HRZ458795 IBU458795:IBV458795 ILQ458795:ILR458795 IVM458795:IVN458795 JFI458795:JFJ458795 JPE458795:JPF458795 JZA458795:JZB458795 KIW458795:KIX458795 KSS458795:KST458795 LCO458795:LCP458795 LMK458795:LML458795 LWG458795:LWH458795 MGC458795:MGD458795 MPY458795:MPZ458795 MZU458795:MZV458795 NJQ458795:NJR458795 NTM458795:NTN458795 ODI458795:ODJ458795 ONE458795:ONF458795 OXA458795:OXB458795 PGW458795:PGX458795 PQS458795:PQT458795 QAO458795:QAP458795 QKK458795:QKL458795 QUG458795:QUH458795 REC458795:RED458795 RNY458795:RNZ458795 RXU458795:RXV458795 SHQ458795:SHR458795 SRM458795:SRN458795 TBI458795:TBJ458795 TLE458795:TLF458795 TVA458795:TVB458795 UEW458795:UEX458795 UOS458795:UOT458795 UYO458795:UYP458795 VIK458795:VIL458795 VSG458795:VSH458795 WCC458795:WCD458795 WLY458795:WLZ458795 WVU458795:WVV458795 M524331:N524331 JI524331:JJ524331 TE524331:TF524331 ADA524331:ADB524331 AMW524331:AMX524331 AWS524331:AWT524331 BGO524331:BGP524331 BQK524331:BQL524331 CAG524331:CAH524331 CKC524331:CKD524331 CTY524331:CTZ524331 DDU524331:DDV524331 DNQ524331:DNR524331 DXM524331:DXN524331 EHI524331:EHJ524331 ERE524331:ERF524331 FBA524331:FBB524331 FKW524331:FKX524331 FUS524331:FUT524331 GEO524331:GEP524331 GOK524331:GOL524331 GYG524331:GYH524331 HIC524331:HID524331 HRY524331:HRZ524331 IBU524331:IBV524331 ILQ524331:ILR524331 IVM524331:IVN524331 JFI524331:JFJ524331 JPE524331:JPF524331 JZA524331:JZB524331 KIW524331:KIX524331 KSS524331:KST524331 LCO524331:LCP524331 LMK524331:LML524331 LWG524331:LWH524331 MGC524331:MGD524331 MPY524331:MPZ524331 MZU524331:MZV524331 NJQ524331:NJR524331 NTM524331:NTN524331 ODI524331:ODJ524331 ONE524331:ONF524331 OXA524331:OXB524331 PGW524331:PGX524331 PQS524331:PQT524331 QAO524331:QAP524331 QKK524331:QKL524331 QUG524331:QUH524331 REC524331:RED524331 RNY524331:RNZ524331 RXU524331:RXV524331 SHQ524331:SHR524331 SRM524331:SRN524331 TBI524331:TBJ524331 TLE524331:TLF524331 TVA524331:TVB524331 UEW524331:UEX524331 UOS524331:UOT524331 UYO524331:UYP524331 VIK524331:VIL524331 VSG524331:VSH524331 WCC524331:WCD524331 WLY524331:WLZ524331 WVU524331:WVV524331 M589867:N589867 JI589867:JJ589867 TE589867:TF589867 ADA589867:ADB589867 AMW589867:AMX589867 AWS589867:AWT589867 BGO589867:BGP589867 BQK589867:BQL589867 CAG589867:CAH589867 CKC589867:CKD589867 CTY589867:CTZ589867 DDU589867:DDV589867 DNQ589867:DNR589867 DXM589867:DXN589867 EHI589867:EHJ589867 ERE589867:ERF589867 FBA589867:FBB589867 FKW589867:FKX589867 FUS589867:FUT589867 GEO589867:GEP589867 GOK589867:GOL589867 GYG589867:GYH589867 HIC589867:HID589867 HRY589867:HRZ589867 IBU589867:IBV589867 ILQ589867:ILR589867 IVM589867:IVN589867 JFI589867:JFJ589867 JPE589867:JPF589867 JZA589867:JZB589867 KIW589867:KIX589867 KSS589867:KST589867 LCO589867:LCP589867 LMK589867:LML589867 LWG589867:LWH589867 MGC589867:MGD589867 MPY589867:MPZ589867 MZU589867:MZV589867 NJQ589867:NJR589867 NTM589867:NTN589867 ODI589867:ODJ589867 ONE589867:ONF589867 OXA589867:OXB589867 PGW589867:PGX589867 PQS589867:PQT589867 QAO589867:QAP589867 QKK589867:QKL589867 QUG589867:QUH589867 REC589867:RED589867 RNY589867:RNZ589867 RXU589867:RXV589867 SHQ589867:SHR589867 SRM589867:SRN589867 TBI589867:TBJ589867 TLE589867:TLF589867 TVA589867:TVB589867 UEW589867:UEX589867 UOS589867:UOT589867 UYO589867:UYP589867 VIK589867:VIL589867 VSG589867:VSH589867 WCC589867:WCD589867 WLY589867:WLZ589867 WVU589867:WVV589867 M655403:N655403 JI655403:JJ655403 TE655403:TF655403 ADA655403:ADB655403 AMW655403:AMX655403 AWS655403:AWT655403 BGO655403:BGP655403 BQK655403:BQL655403 CAG655403:CAH655403 CKC655403:CKD655403 CTY655403:CTZ655403 DDU655403:DDV655403 DNQ655403:DNR655403 DXM655403:DXN655403 EHI655403:EHJ655403 ERE655403:ERF655403 FBA655403:FBB655403 FKW655403:FKX655403 FUS655403:FUT655403 GEO655403:GEP655403 GOK655403:GOL655403 GYG655403:GYH655403 HIC655403:HID655403 HRY655403:HRZ655403 IBU655403:IBV655403 ILQ655403:ILR655403 IVM655403:IVN655403 JFI655403:JFJ655403 JPE655403:JPF655403 JZA655403:JZB655403 KIW655403:KIX655403 KSS655403:KST655403 LCO655403:LCP655403 LMK655403:LML655403 LWG655403:LWH655403 MGC655403:MGD655403 MPY655403:MPZ655403 MZU655403:MZV655403 NJQ655403:NJR655403 NTM655403:NTN655403 ODI655403:ODJ655403 ONE655403:ONF655403 OXA655403:OXB655403 PGW655403:PGX655403 PQS655403:PQT655403 QAO655403:QAP655403 QKK655403:QKL655403 QUG655403:QUH655403 REC655403:RED655403 RNY655403:RNZ655403 RXU655403:RXV655403 SHQ655403:SHR655403 SRM655403:SRN655403 TBI655403:TBJ655403 TLE655403:TLF655403 TVA655403:TVB655403 UEW655403:UEX655403 UOS655403:UOT655403 UYO655403:UYP655403 VIK655403:VIL655403 VSG655403:VSH655403 WCC655403:WCD655403 WLY655403:WLZ655403 WVU655403:WVV655403 M720939:N720939 JI720939:JJ720939 TE720939:TF720939 ADA720939:ADB720939 AMW720939:AMX720939 AWS720939:AWT720939 BGO720939:BGP720939 BQK720939:BQL720939 CAG720939:CAH720939 CKC720939:CKD720939 CTY720939:CTZ720939 DDU720939:DDV720939 DNQ720939:DNR720939 DXM720939:DXN720939 EHI720939:EHJ720939 ERE720939:ERF720939 FBA720939:FBB720939 FKW720939:FKX720939 FUS720939:FUT720939 GEO720939:GEP720939 GOK720939:GOL720939 GYG720939:GYH720939 HIC720939:HID720939 HRY720939:HRZ720939 IBU720939:IBV720939 ILQ720939:ILR720939 IVM720939:IVN720939 JFI720939:JFJ720939 JPE720939:JPF720939 JZA720939:JZB720939 KIW720939:KIX720939 KSS720939:KST720939 LCO720939:LCP720939 LMK720939:LML720939 LWG720939:LWH720939 MGC720939:MGD720939 MPY720939:MPZ720939 MZU720939:MZV720939 NJQ720939:NJR720939 NTM720939:NTN720939 ODI720939:ODJ720939 ONE720939:ONF720939 OXA720939:OXB720939 PGW720939:PGX720939 PQS720939:PQT720939 QAO720939:QAP720939 QKK720939:QKL720939 QUG720939:QUH720939 REC720939:RED720939 RNY720939:RNZ720939 RXU720939:RXV720939 SHQ720939:SHR720939 SRM720939:SRN720939 TBI720939:TBJ720939 TLE720939:TLF720939 TVA720939:TVB720939 UEW720939:UEX720939 UOS720939:UOT720939 UYO720939:UYP720939 VIK720939:VIL720939 VSG720939:VSH720939 WCC720939:WCD720939 WLY720939:WLZ720939 WVU720939:WVV720939 M786475:N786475 JI786475:JJ786475 TE786475:TF786475 ADA786475:ADB786475 AMW786475:AMX786475 AWS786475:AWT786475 BGO786475:BGP786475 BQK786475:BQL786475 CAG786475:CAH786475 CKC786475:CKD786475 CTY786475:CTZ786475 DDU786475:DDV786475 DNQ786475:DNR786475 DXM786475:DXN786475 EHI786475:EHJ786475 ERE786475:ERF786475 FBA786475:FBB786475 FKW786475:FKX786475 FUS786475:FUT786475 GEO786475:GEP786475 GOK786475:GOL786475 GYG786475:GYH786475 HIC786475:HID786475 HRY786475:HRZ786475 IBU786475:IBV786475 ILQ786475:ILR786475 IVM786475:IVN786475 JFI786475:JFJ786475 JPE786475:JPF786475 JZA786475:JZB786475 KIW786475:KIX786475 KSS786475:KST786475 LCO786475:LCP786475 LMK786475:LML786475 LWG786475:LWH786475 MGC786475:MGD786475 MPY786475:MPZ786475 MZU786475:MZV786475 NJQ786475:NJR786475 NTM786475:NTN786475 ODI786475:ODJ786475 ONE786475:ONF786475 OXA786475:OXB786475 PGW786475:PGX786475 PQS786475:PQT786475 QAO786475:QAP786475 QKK786475:QKL786475 QUG786475:QUH786475 REC786475:RED786475 RNY786475:RNZ786475 RXU786475:RXV786475 SHQ786475:SHR786475 SRM786475:SRN786475 TBI786475:TBJ786475 TLE786475:TLF786475 TVA786475:TVB786475 UEW786475:UEX786475 UOS786475:UOT786475 UYO786475:UYP786475 VIK786475:VIL786475 VSG786475:VSH786475 WCC786475:WCD786475 WLY786475:WLZ786475 WVU786475:WVV786475 M852011:N852011 JI852011:JJ852011 TE852011:TF852011 ADA852011:ADB852011 AMW852011:AMX852011 AWS852011:AWT852011 BGO852011:BGP852011 BQK852011:BQL852011 CAG852011:CAH852011 CKC852011:CKD852011 CTY852011:CTZ852011 DDU852011:DDV852011 DNQ852011:DNR852011 DXM852011:DXN852011 EHI852011:EHJ852011 ERE852011:ERF852011 FBA852011:FBB852011 FKW852011:FKX852011 FUS852011:FUT852011 GEO852011:GEP852011 GOK852011:GOL852011 GYG852011:GYH852011 HIC852011:HID852011 HRY852011:HRZ852011 IBU852011:IBV852011 ILQ852011:ILR852011 IVM852011:IVN852011 JFI852011:JFJ852011 JPE852011:JPF852011 JZA852011:JZB852011 KIW852011:KIX852011 KSS852011:KST852011 LCO852011:LCP852011 LMK852011:LML852011 LWG852011:LWH852011 MGC852011:MGD852011 MPY852011:MPZ852011 MZU852011:MZV852011 NJQ852011:NJR852011 NTM852011:NTN852011 ODI852011:ODJ852011 ONE852011:ONF852011 OXA852011:OXB852011 PGW852011:PGX852011 PQS852011:PQT852011 QAO852011:QAP852011 QKK852011:QKL852011 QUG852011:QUH852011 REC852011:RED852011 RNY852011:RNZ852011 RXU852011:RXV852011 SHQ852011:SHR852011 SRM852011:SRN852011 TBI852011:TBJ852011 TLE852011:TLF852011 TVA852011:TVB852011 UEW852011:UEX852011 UOS852011:UOT852011 UYO852011:UYP852011 VIK852011:VIL852011 VSG852011:VSH852011 WCC852011:WCD852011 WLY852011:WLZ852011 WVU852011:WVV852011 M917547:N917547 JI917547:JJ917547 TE917547:TF917547 ADA917547:ADB917547 AMW917547:AMX917547 AWS917547:AWT917547 BGO917547:BGP917547 BQK917547:BQL917547 CAG917547:CAH917547 CKC917547:CKD917547 CTY917547:CTZ917547 DDU917547:DDV917547 DNQ917547:DNR917547 DXM917547:DXN917547 EHI917547:EHJ917547 ERE917547:ERF917547 FBA917547:FBB917547 FKW917547:FKX917547 FUS917547:FUT917547 GEO917547:GEP917547 GOK917547:GOL917547 GYG917547:GYH917547 HIC917547:HID917547 HRY917547:HRZ917547 IBU917547:IBV917547 ILQ917547:ILR917547 IVM917547:IVN917547 JFI917547:JFJ917547 JPE917547:JPF917547 JZA917547:JZB917547 KIW917547:KIX917547 KSS917547:KST917547 LCO917547:LCP917547 LMK917547:LML917547 LWG917547:LWH917547 MGC917547:MGD917547 MPY917547:MPZ917547 MZU917547:MZV917547 NJQ917547:NJR917547 NTM917547:NTN917547 ODI917547:ODJ917547 ONE917547:ONF917547 OXA917547:OXB917547 PGW917547:PGX917547 PQS917547:PQT917547 QAO917547:QAP917547 QKK917547:QKL917547 QUG917547:QUH917547 REC917547:RED917547 RNY917547:RNZ917547 RXU917547:RXV917547 SHQ917547:SHR917547 SRM917547:SRN917547 TBI917547:TBJ917547 TLE917547:TLF917547 TVA917547:TVB917547 UEW917547:UEX917547 UOS917547:UOT917547 UYO917547:UYP917547 VIK917547:VIL917547 VSG917547:VSH917547 WCC917547:WCD917547 WLY917547:WLZ917547 WVU917547:WVV917547 M983083:N983083 JI983083:JJ983083 TE983083:TF983083 ADA983083:ADB983083 AMW983083:AMX983083 AWS983083:AWT983083 BGO983083:BGP983083 BQK983083:BQL983083 CAG983083:CAH983083 CKC983083:CKD983083 CTY983083:CTZ983083 DDU983083:DDV983083 DNQ983083:DNR983083 DXM983083:DXN983083 EHI983083:EHJ983083 ERE983083:ERF983083 FBA983083:FBB983083 FKW983083:FKX983083 FUS983083:FUT983083 GEO983083:GEP983083 GOK983083:GOL983083 GYG983083:GYH983083 HIC983083:HID983083 HRY983083:HRZ983083 IBU983083:IBV983083 ILQ983083:ILR983083 IVM983083:IVN983083 JFI983083:JFJ983083 JPE983083:JPF983083 JZA983083:JZB983083 KIW983083:KIX983083 KSS983083:KST983083 LCO983083:LCP983083 LMK983083:LML983083 LWG983083:LWH983083 MGC983083:MGD983083 MPY983083:MPZ983083 MZU983083:MZV983083 NJQ983083:NJR983083 NTM983083:NTN983083 ODI983083:ODJ983083 ONE983083:ONF983083 OXA983083:OXB983083 PGW983083:PGX983083 PQS983083:PQT983083 QAO983083:QAP983083 QKK983083:QKL983083 QUG983083:QUH983083 REC983083:RED983083 RNY983083:RNZ983083 RXU983083:RXV983083 SHQ983083:SHR983083 SRM983083:SRN983083 TBI983083:TBJ983083 TLE983083:TLF983083 TVA983083:TVB983083 UEW983083:UEX983083 UOS983083:UOT983083 UYO983083:UYP983083 VIK983083:VIL983083 VSG983083:VSH983083 WCC983083:WCD983083 WLY983083:WLZ983083 WVU983083:WVV983083 W43 JS43 TO43 ADK43 ANG43 AXC43 BGY43 BQU43 CAQ43 CKM43 CUI43 DEE43 DOA43 DXW43 EHS43 ERO43 FBK43 FLG43 FVC43 GEY43 GOU43 GYQ43 HIM43 HSI43 ICE43 IMA43 IVW43 JFS43 JPO43 JZK43 KJG43 KTC43 LCY43 LMU43 LWQ43 MGM43 MQI43 NAE43 NKA43 NTW43 ODS43 ONO43 OXK43 PHG43 PRC43 QAY43 QKU43 QUQ43 REM43 ROI43 RYE43 SIA43 SRW43 TBS43 TLO43 TVK43 UFG43 UPC43 UYY43 VIU43 VSQ43 WCM43 WMI43 WWE43 W65579 JS65579 TO65579 ADK65579 ANG65579 AXC65579 BGY65579 BQU65579 CAQ65579 CKM65579 CUI65579 DEE65579 DOA65579 DXW65579 EHS65579 ERO65579 FBK65579 FLG65579 FVC65579 GEY65579 GOU65579 GYQ65579 HIM65579 HSI65579 ICE65579 IMA65579 IVW65579 JFS65579 JPO65579 JZK65579 KJG65579 KTC65579 LCY65579 LMU65579 LWQ65579 MGM65579 MQI65579 NAE65579 NKA65579 NTW65579 ODS65579 ONO65579 OXK65579 PHG65579 PRC65579 QAY65579 QKU65579 QUQ65579 REM65579 ROI65579 RYE65579 SIA65579 SRW65579 TBS65579 TLO65579 TVK65579 UFG65579 UPC65579 UYY65579 VIU65579 VSQ65579 WCM65579 WMI65579 WWE65579 W131115 JS131115 TO131115 ADK131115 ANG131115 AXC131115 BGY131115 BQU131115 CAQ131115 CKM131115 CUI131115 DEE131115 DOA131115 DXW131115 EHS131115 ERO131115 FBK131115 FLG131115 FVC131115 GEY131115 GOU131115 GYQ131115 HIM131115 HSI131115 ICE131115 IMA131115 IVW131115 JFS131115 JPO131115 JZK131115 KJG131115 KTC131115 LCY131115 LMU131115 LWQ131115 MGM131115 MQI131115 NAE131115 NKA131115 NTW131115 ODS131115 ONO131115 OXK131115 PHG131115 PRC131115 QAY131115 QKU131115 QUQ131115 REM131115 ROI131115 RYE131115 SIA131115 SRW131115 TBS131115 TLO131115 TVK131115 UFG131115 UPC131115 UYY131115 VIU131115 VSQ131115 WCM131115 WMI131115 WWE131115 W196651 JS196651 TO196651 ADK196651 ANG196651 AXC196651 BGY196651 BQU196651 CAQ196651 CKM196651 CUI196651 DEE196651 DOA196651 DXW196651 EHS196651 ERO196651 FBK196651 FLG196651 FVC196651 GEY196651 GOU196651 GYQ196651 HIM196651 HSI196651 ICE196651 IMA196651 IVW196651 JFS196651 JPO196651 JZK196651 KJG196651 KTC196651 LCY196651 LMU196651 LWQ196651 MGM196651 MQI196651 NAE196651 NKA196651 NTW196651 ODS196651 ONO196651 OXK196651 PHG196651 PRC196651 QAY196651 QKU196651 QUQ196651 REM196651 ROI196651 RYE196651 SIA196651 SRW196651 TBS196651 TLO196651 TVK196651 UFG196651 UPC196651 UYY196651 VIU196651 VSQ196651 WCM196651 WMI196651 WWE196651 W262187 JS262187 TO262187 ADK262187 ANG262187 AXC262187 BGY262187 BQU262187 CAQ262187 CKM262187 CUI262187 DEE262187 DOA262187 DXW262187 EHS262187 ERO262187 FBK262187 FLG262187 FVC262187 GEY262187 GOU262187 GYQ262187 HIM262187 HSI262187 ICE262187 IMA262187 IVW262187 JFS262187 JPO262187 JZK262187 KJG262187 KTC262187 LCY262187 LMU262187 LWQ262187 MGM262187 MQI262187 NAE262187 NKA262187 NTW262187 ODS262187 ONO262187 OXK262187 PHG262187 PRC262187 QAY262187 QKU262187 QUQ262187 REM262187 ROI262187 RYE262187 SIA262187 SRW262187 TBS262187 TLO262187 TVK262187 UFG262187 UPC262187 UYY262187 VIU262187 VSQ262187 WCM262187 WMI262187 WWE262187 W327723 JS327723 TO327723 ADK327723 ANG327723 AXC327723 BGY327723 BQU327723 CAQ327723 CKM327723 CUI327723 DEE327723 DOA327723 DXW327723 EHS327723 ERO327723 FBK327723 FLG327723 FVC327723 GEY327723 GOU327723 GYQ327723 HIM327723 HSI327723 ICE327723 IMA327723 IVW327723 JFS327723 JPO327723 JZK327723 KJG327723 KTC327723 LCY327723 LMU327723 LWQ327723 MGM327723 MQI327723 NAE327723 NKA327723 NTW327723 ODS327723 ONO327723 OXK327723 PHG327723 PRC327723 QAY327723 QKU327723 QUQ327723 REM327723 ROI327723 RYE327723 SIA327723 SRW327723 TBS327723 TLO327723 TVK327723 UFG327723 UPC327723 UYY327723 VIU327723 VSQ327723 WCM327723 WMI327723 WWE327723 W393259 JS393259 TO393259 ADK393259 ANG393259 AXC393259 BGY393259 BQU393259 CAQ393259 CKM393259 CUI393259 DEE393259 DOA393259 DXW393259 EHS393259 ERO393259 FBK393259 FLG393259 FVC393259 GEY393259 GOU393259 GYQ393259 HIM393259 HSI393259 ICE393259 IMA393259 IVW393259 JFS393259 JPO393259 JZK393259 KJG393259 KTC393259 LCY393259 LMU393259 LWQ393259 MGM393259 MQI393259 NAE393259 NKA393259 NTW393259 ODS393259 ONO393259 OXK393259 PHG393259 PRC393259 QAY393259 QKU393259 QUQ393259 REM393259 ROI393259 RYE393259 SIA393259 SRW393259 TBS393259 TLO393259 TVK393259 UFG393259 UPC393259 UYY393259 VIU393259 VSQ393259 WCM393259 WMI393259 WWE393259 W458795 JS458795 TO458795 ADK458795 ANG458795 AXC458795 BGY458795 BQU458795 CAQ458795 CKM458795 CUI458795 DEE458795 DOA458795 DXW458795 EHS458795 ERO458795 FBK458795 FLG458795 FVC458795 GEY458795 GOU458795 GYQ458795 HIM458795 HSI458795 ICE458795 IMA458795 IVW458795 JFS458795 JPO458795 JZK458795 KJG458795 KTC458795 LCY458795 LMU458795 LWQ458795 MGM458795 MQI458795 NAE458795 NKA458795 NTW458795 ODS458795 ONO458795 OXK458795 PHG458795 PRC458795 QAY458795 QKU458795 QUQ458795 REM458795 ROI458795 RYE458795 SIA458795 SRW458795 TBS458795 TLO458795 TVK458795 UFG458795 UPC458795 UYY458795 VIU458795 VSQ458795 WCM458795 WMI458795 WWE458795 W524331 JS524331 TO524331 ADK524331 ANG524331 AXC524331 BGY524331 BQU524331 CAQ524331 CKM524331 CUI524331 DEE524331 DOA524331 DXW524331 EHS524331 ERO524331 FBK524331 FLG524331 FVC524331 GEY524331 GOU524331 GYQ524331 HIM524331 HSI524331 ICE524331 IMA524331 IVW524331 JFS524331 JPO524331 JZK524331 KJG524331 KTC524331 LCY524331 LMU524331 LWQ524331 MGM524331 MQI524331 NAE524331 NKA524331 NTW524331 ODS524331 ONO524331 OXK524331 PHG524331 PRC524331 QAY524331 QKU524331 QUQ524331 REM524331 ROI524331 RYE524331 SIA524331 SRW524331 TBS524331 TLO524331 TVK524331 UFG524331 UPC524331 UYY524331 VIU524331 VSQ524331 WCM524331 WMI524331 WWE524331 W589867 JS589867 TO589867 ADK589867 ANG589867 AXC589867 BGY589867 BQU589867 CAQ589867 CKM589867 CUI589867 DEE589867 DOA589867 DXW589867 EHS589867 ERO589867 FBK589867 FLG589867 FVC589867 GEY589867 GOU589867 GYQ589867 HIM589867 HSI589867 ICE589867 IMA589867 IVW589867 JFS589867 JPO589867 JZK589867 KJG589867 KTC589867 LCY589867 LMU589867 LWQ589867 MGM589867 MQI589867 NAE589867 NKA589867 NTW589867 ODS589867 ONO589867 OXK589867 PHG589867 PRC589867 QAY589867 QKU589867 QUQ589867 REM589867 ROI589867 RYE589867 SIA589867 SRW589867 TBS589867 TLO589867 TVK589867 UFG589867 UPC589867 UYY589867 VIU589867 VSQ589867 WCM589867 WMI589867 WWE589867 W655403 JS655403 TO655403 ADK655403 ANG655403 AXC655403 BGY655403 BQU655403 CAQ655403 CKM655403 CUI655403 DEE655403 DOA655403 DXW655403 EHS655403 ERO655403 FBK655403 FLG655403 FVC655403 GEY655403 GOU655403 GYQ655403 HIM655403 HSI655403 ICE655403 IMA655403 IVW655403 JFS655403 JPO655403 JZK655403 KJG655403 KTC655403 LCY655403 LMU655403 LWQ655403 MGM655403 MQI655403 NAE655403 NKA655403 NTW655403 ODS655403 ONO655403 OXK655403 PHG655403 PRC655403 QAY655403 QKU655403 QUQ655403 REM655403 ROI655403 RYE655403 SIA655403 SRW655403 TBS655403 TLO655403 TVK655403 UFG655403 UPC655403 UYY655403 VIU655403 VSQ655403 WCM655403 WMI655403 WWE655403 W720939 JS720939 TO720939 ADK720939 ANG720939 AXC720939 BGY720939 BQU720939 CAQ720939 CKM720939 CUI720939 DEE720939 DOA720939 DXW720939 EHS720939 ERO720939 FBK720939 FLG720939 FVC720939 GEY720939 GOU720939 GYQ720939 HIM720939 HSI720939 ICE720939 IMA720939 IVW720939 JFS720939 JPO720939 JZK720939 KJG720939 KTC720939 LCY720939 LMU720939 LWQ720939 MGM720939 MQI720939 NAE720939 NKA720939 NTW720939 ODS720939 ONO720939 OXK720939 PHG720939 PRC720939 QAY720939 QKU720939 QUQ720939 REM720939 ROI720939 RYE720939 SIA720939 SRW720939 TBS720939 TLO720939 TVK720939 UFG720939 UPC720939 UYY720939 VIU720939 VSQ720939 WCM720939 WMI720939 WWE720939 W786475 JS786475 TO786475 ADK786475 ANG786475 AXC786475 BGY786475 BQU786475 CAQ786475 CKM786475 CUI786475 DEE786475 DOA786475 DXW786475 EHS786475 ERO786475 FBK786475 FLG786475 FVC786475 GEY786475 GOU786475 GYQ786475 HIM786475 HSI786475 ICE786475 IMA786475 IVW786475 JFS786475 JPO786475 JZK786475 KJG786475 KTC786475 LCY786475 LMU786475 LWQ786475 MGM786475 MQI786475 NAE786475 NKA786475 NTW786475 ODS786475 ONO786475 OXK786475 PHG786475 PRC786475 QAY786475 QKU786475 QUQ786475 REM786475 ROI786475 RYE786475 SIA786475 SRW786475 TBS786475 TLO786475 TVK786475 UFG786475 UPC786475 UYY786475 VIU786475 VSQ786475 WCM786475 WMI786475 WWE786475 W852011 JS852011 TO852011 ADK852011 ANG852011 AXC852011 BGY852011 BQU852011 CAQ852011 CKM852011 CUI852011 DEE852011 DOA852011 DXW852011 EHS852011 ERO852011 FBK852011 FLG852011 FVC852011 GEY852011 GOU852011 GYQ852011 HIM852011 HSI852011 ICE852011 IMA852011 IVW852011 JFS852011 JPO852011 JZK852011 KJG852011 KTC852011 LCY852011 LMU852011 LWQ852011 MGM852011 MQI852011 NAE852011 NKA852011 NTW852011 ODS852011 ONO852011 OXK852011 PHG852011 PRC852011 QAY852011 QKU852011 QUQ852011 REM852011 ROI852011 RYE852011 SIA852011 SRW852011 TBS852011 TLO852011 TVK852011 UFG852011 UPC852011 UYY852011 VIU852011 VSQ852011 WCM852011 WMI852011 WWE852011 W917547 JS917547 TO917547 ADK917547 ANG917547 AXC917547 BGY917547 BQU917547 CAQ917547 CKM917547 CUI917547 DEE917547 DOA917547 DXW917547 EHS917547 ERO917547 FBK917547 FLG917547 FVC917547 GEY917547 GOU917547 GYQ917547 HIM917547 HSI917547 ICE917547 IMA917547 IVW917547 JFS917547 JPO917547 JZK917547 KJG917547 KTC917547 LCY917547 LMU917547 LWQ917547 MGM917547 MQI917547 NAE917547 NKA917547 NTW917547 ODS917547 ONO917547 OXK917547 PHG917547 PRC917547 QAY917547 QKU917547 QUQ917547 REM917547 ROI917547 RYE917547 SIA917547 SRW917547 TBS917547 TLO917547 TVK917547 UFG917547 UPC917547 UYY917547 VIU917547 VSQ917547 WCM917547 WMI917547 WWE917547 W983083 JS983083 TO983083 ADK983083 ANG983083 AXC983083 BGY983083 BQU983083 CAQ983083 CKM983083 CUI983083 DEE983083 DOA983083 DXW983083 EHS983083 ERO983083 FBK983083 FLG983083 FVC983083 GEY983083 GOU983083 GYQ983083 HIM983083 HSI983083 ICE983083 IMA983083 IVW983083 JFS983083 JPO983083 JZK983083 KJG983083 KTC983083 LCY983083 LMU983083 LWQ983083 MGM983083 MQI983083 NAE983083 NKA983083 NTW983083 ODS983083 ONO983083 OXK983083 PHG983083 PRC983083 QAY983083 QKU983083 QUQ983083 REM983083 ROI983083 RYE983083 SIA983083 SRW983083 TBS983083 TLO983083 TVK983083 UFG983083 UPC983083 UYY983083 VIU983083 VSQ983083 WCM983083 WMI983083 WWE983083 Y43:Z43 JU43:JV43 TQ43:TR43 ADM43:ADN43 ANI43:ANJ43 AXE43:AXF43 BHA43:BHB43 BQW43:BQX43 CAS43:CAT43 CKO43:CKP43 CUK43:CUL43 DEG43:DEH43 DOC43:DOD43 DXY43:DXZ43 EHU43:EHV43 ERQ43:ERR43 FBM43:FBN43 FLI43:FLJ43 FVE43:FVF43 GFA43:GFB43 GOW43:GOX43 GYS43:GYT43 HIO43:HIP43 HSK43:HSL43 ICG43:ICH43 IMC43:IMD43 IVY43:IVZ43 JFU43:JFV43 JPQ43:JPR43 JZM43:JZN43 KJI43:KJJ43 KTE43:KTF43 LDA43:LDB43 LMW43:LMX43 LWS43:LWT43 MGO43:MGP43 MQK43:MQL43 NAG43:NAH43 NKC43:NKD43 NTY43:NTZ43 ODU43:ODV43 ONQ43:ONR43 OXM43:OXN43 PHI43:PHJ43 PRE43:PRF43 QBA43:QBB43 QKW43:QKX43 QUS43:QUT43 REO43:REP43 ROK43:ROL43 RYG43:RYH43 SIC43:SID43 SRY43:SRZ43 TBU43:TBV43 TLQ43:TLR43 TVM43:TVN43 UFI43:UFJ43 UPE43:UPF43 UZA43:UZB43 VIW43:VIX43 VSS43:VST43 WCO43:WCP43 WMK43:WML43 WWG43:WWH43 Y65579:Z65579 JU65579:JV65579 TQ65579:TR65579 ADM65579:ADN65579 ANI65579:ANJ65579 AXE65579:AXF65579 BHA65579:BHB65579 BQW65579:BQX65579 CAS65579:CAT65579 CKO65579:CKP65579 CUK65579:CUL65579 DEG65579:DEH65579 DOC65579:DOD65579 DXY65579:DXZ65579 EHU65579:EHV65579 ERQ65579:ERR65579 FBM65579:FBN65579 FLI65579:FLJ65579 FVE65579:FVF65579 GFA65579:GFB65579 GOW65579:GOX65579 GYS65579:GYT65579 HIO65579:HIP65579 HSK65579:HSL65579 ICG65579:ICH65579 IMC65579:IMD65579 IVY65579:IVZ65579 JFU65579:JFV65579 JPQ65579:JPR65579 JZM65579:JZN65579 KJI65579:KJJ65579 KTE65579:KTF65579 LDA65579:LDB65579 LMW65579:LMX65579 LWS65579:LWT65579 MGO65579:MGP65579 MQK65579:MQL65579 NAG65579:NAH65579 NKC65579:NKD65579 NTY65579:NTZ65579 ODU65579:ODV65579 ONQ65579:ONR65579 OXM65579:OXN65579 PHI65579:PHJ65579 PRE65579:PRF65579 QBA65579:QBB65579 QKW65579:QKX65579 QUS65579:QUT65579 REO65579:REP65579 ROK65579:ROL65579 RYG65579:RYH65579 SIC65579:SID65579 SRY65579:SRZ65579 TBU65579:TBV65579 TLQ65579:TLR65579 TVM65579:TVN65579 UFI65579:UFJ65579 UPE65579:UPF65579 UZA65579:UZB65579 VIW65579:VIX65579 VSS65579:VST65579 WCO65579:WCP65579 WMK65579:WML65579 WWG65579:WWH65579 Y131115:Z131115 JU131115:JV131115 TQ131115:TR131115 ADM131115:ADN131115 ANI131115:ANJ131115 AXE131115:AXF131115 BHA131115:BHB131115 BQW131115:BQX131115 CAS131115:CAT131115 CKO131115:CKP131115 CUK131115:CUL131115 DEG131115:DEH131115 DOC131115:DOD131115 DXY131115:DXZ131115 EHU131115:EHV131115 ERQ131115:ERR131115 FBM131115:FBN131115 FLI131115:FLJ131115 FVE131115:FVF131115 GFA131115:GFB131115 GOW131115:GOX131115 GYS131115:GYT131115 HIO131115:HIP131115 HSK131115:HSL131115 ICG131115:ICH131115 IMC131115:IMD131115 IVY131115:IVZ131115 JFU131115:JFV131115 JPQ131115:JPR131115 JZM131115:JZN131115 KJI131115:KJJ131115 KTE131115:KTF131115 LDA131115:LDB131115 LMW131115:LMX131115 LWS131115:LWT131115 MGO131115:MGP131115 MQK131115:MQL131115 NAG131115:NAH131115 NKC131115:NKD131115 NTY131115:NTZ131115 ODU131115:ODV131115 ONQ131115:ONR131115 OXM131115:OXN131115 PHI131115:PHJ131115 PRE131115:PRF131115 QBA131115:QBB131115 QKW131115:QKX131115 QUS131115:QUT131115 REO131115:REP131115 ROK131115:ROL131115 RYG131115:RYH131115 SIC131115:SID131115 SRY131115:SRZ131115 TBU131115:TBV131115 TLQ131115:TLR131115 TVM131115:TVN131115 UFI131115:UFJ131115 UPE131115:UPF131115 UZA131115:UZB131115 VIW131115:VIX131115 VSS131115:VST131115 WCO131115:WCP131115 WMK131115:WML131115 WWG131115:WWH131115 Y196651:Z196651 JU196651:JV196651 TQ196651:TR196651 ADM196651:ADN196651 ANI196651:ANJ196651 AXE196651:AXF196651 BHA196651:BHB196651 BQW196651:BQX196651 CAS196651:CAT196651 CKO196651:CKP196651 CUK196651:CUL196651 DEG196651:DEH196651 DOC196651:DOD196651 DXY196651:DXZ196651 EHU196651:EHV196651 ERQ196651:ERR196651 FBM196651:FBN196651 FLI196651:FLJ196651 FVE196651:FVF196651 GFA196651:GFB196651 GOW196651:GOX196651 GYS196651:GYT196651 HIO196651:HIP196651 HSK196651:HSL196651 ICG196651:ICH196651 IMC196651:IMD196651 IVY196651:IVZ196651 JFU196651:JFV196651 JPQ196651:JPR196651 JZM196651:JZN196651 KJI196651:KJJ196651 KTE196651:KTF196651 LDA196651:LDB196651 LMW196651:LMX196651 LWS196651:LWT196651 MGO196651:MGP196651 MQK196651:MQL196651 NAG196651:NAH196651 NKC196651:NKD196651 NTY196651:NTZ196651 ODU196651:ODV196651 ONQ196651:ONR196651 OXM196651:OXN196651 PHI196651:PHJ196651 PRE196651:PRF196651 QBA196651:QBB196651 QKW196651:QKX196651 QUS196651:QUT196651 REO196651:REP196651 ROK196651:ROL196651 RYG196651:RYH196651 SIC196651:SID196651 SRY196651:SRZ196651 TBU196651:TBV196651 TLQ196651:TLR196651 TVM196651:TVN196651 UFI196651:UFJ196651 UPE196651:UPF196651 UZA196651:UZB196651 VIW196651:VIX196651 VSS196651:VST196651 WCO196651:WCP196651 WMK196651:WML196651 WWG196651:WWH196651 Y262187:Z262187 JU262187:JV262187 TQ262187:TR262187 ADM262187:ADN262187 ANI262187:ANJ262187 AXE262187:AXF262187 BHA262187:BHB262187 BQW262187:BQX262187 CAS262187:CAT262187 CKO262187:CKP262187 CUK262187:CUL262187 DEG262187:DEH262187 DOC262187:DOD262187 DXY262187:DXZ262187 EHU262187:EHV262187 ERQ262187:ERR262187 FBM262187:FBN262187 FLI262187:FLJ262187 FVE262187:FVF262187 GFA262187:GFB262187 GOW262187:GOX262187 GYS262187:GYT262187 HIO262187:HIP262187 HSK262187:HSL262187 ICG262187:ICH262187 IMC262187:IMD262187 IVY262187:IVZ262187 JFU262187:JFV262187 JPQ262187:JPR262187 JZM262187:JZN262187 KJI262187:KJJ262187 KTE262187:KTF262187 LDA262187:LDB262187 LMW262187:LMX262187 LWS262187:LWT262187 MGO262187:MGP262187 MQK262187:MQL262187 NAG262187:NAH262187 NKC262187:NKD262187 NTY262187:NTZ262187 ODU262187:ODV262187 ONQ262187:ONR262187 OXM262187:OXN262187 PHI262187:PHJ262187 PRE262187:PRF262187 QBA262187:QBB262187 QKW262187:QKX262187 QUS262187:QUT262187 REO262187:REP262187 ROK262187:ROL262187 RYG262187:RYH262187 SIC262187:SID262187 SRY262187:SRZ262187 TBU262187:TBV262187 TLQ262187:TLR262187 TVM262187:TVN262187 UFI262187:UFJ262187 UPE262187:UPF262187 UZA262187:UZB262187 VIW262187:VIX262187 VSS262187:VST262187 WCO262187:WCP262187 WMK262187:WML262187 WWG262187:WWH262187 Y327723:Z327723 JU327723:JV327723 TQ327723:TR327723 ADM327723:ADN327723 ANI327723:ANJ327723 AXE327723:AXF327723 BHA327723:BHB327723 BQW327723:BQX327723 CAS327723:CAT327723 CKO327723:CKP327723 CUK327723:CUL327723 DEG327723:DEH327723 DOC327723:DOD327723 DXY327723:DXZ327723 EHU327723:EHV327723 ERQ327723:ERR327723 FBM327723:FBN327723 FLI327723:FLJ327723 FVE327723:FVF327723 GFA327723:GFB327723 GOW327723:GOX327723 GYS327723:GYT327723 HIO327723:HIP327723 HSK327723:HSL327723 ICG327723:ICH327723 IMC327723:IMD327723 IVY327723:IVZ327723 JFU327723:JFV327723 JPQ327723:JPR327723 JZM327723:JZN327723 KJI327723:KJJ327723 KTE327723:KTF327723 LDA327723:LDB327723 LMW327723:LMX327723 LWS327723:LWT327723 MGO327723:MGP327723 MQK327723:MQL327723 NAG327723:NAH327723 NKC327723:NKD327723 NTY327723:NTZ327723 ODU327723:ODV327723 ONQ327723:ONR327723 OXM327723:OXN327723 PHI327723:PHJ327723 PRE327723:PRF327723 QBA327723:QBB327723 QKW327723:QKX327723 QUS327723:QUT327723 REO327723:REP327723 ROK327723:ROL327723 RYG327723:RYH327723 SIC327723:SID327723 SRY327723:SRZ327723 TBU327723:TBV327723 TLQ327723:TLR327723 TVM327723:TVN327723 UFI327723:UFJ327723 UPE327723:UPF327723 UZA327723:UZB327723 VIW327723:VIX327723 VSS327723:VST327723 WCO327723:WCP327723 WMK327723:WML327723 WWG327723:WWH327723 Y393259:Z393259 JU393259:JV393259 TQ393259:TR393259 ADM393259:ADN393259 ANI393259:ANJ393259 AXE393259:AXF393259 BHA393259:BHB393259 BQW393259:BQX393259 CAS393259:CAT393259 CKO393259:CKP393259 CUK393259:CUL393259 DEG393259:DEH393259 DOC393259:DOD393259 DXY393259:DXZ393259 EHU393259:EHV393259 ERQ393259:ERR393259 FBM393259:FBN393259 FLI393259:FLJ393259 FVE393259:FVF393259 GFA393259:GFB393259 GOW393259:GOX393259 GYS393259:GYT393259 HIO393259:HIP393259 HSK393259:HSL393259 ICG393259:ICH393259 IMC393259:IMD393259 IVY393259:IVZ393259 JFU393259:JFV393259 JPQ393259:JPR393259 JZM393259:JZN393259 KJI393259:KJJ393259 KTE393259:KTF393259 LDA393259:LDB393259 LMW393259:LMX393259 LWS393259:LWT393259 MGO393259:MGP393259 MQK393259:MQL393259 NAG393259:NAH393259 NKC393259:NKD393259 NTY393259:NTZ393259 ODU393259:ODV393259 ONQ393259:ONR393259 OXM393259:OXN393259 PHI393259:PHJ393259 PRE393259:PRF393259 QBA393259:QBB393259 QKW393259:QKX393259 QUS393259:QUT393259 REO393259:REP393259 ROK393259:ROL393259 RYG393259:RYH393259 SIC393259:SID393259 SRY393259:SRZ393259 TBU393259:TBV393259 TLQ393259:TLR393259 TVM393259:TVN393259 UFI393259:UFJ393259 UPE393259:UPF393259 UZA393259:UZB393259 VIW393259:VIX393259 VSS393259:VST393259 WCO393259:WCP393259 WMK393259:WML393259 WWG393259:WWH393259 Y458795:Z458795 JU458795:JV458795 TQ458795:TR458795 ADM458795:ADN458795 ANI458795:ANJ458795 AXE458795:AXF458795 BHA458795:BHB458795 BQW458795:BQX458795 CAS458795:CAT458795 CKO458795:CKP458795 CUK458795:CUL458795 DEG458795:DEH458795 DOC458795:DOD458795 DXY458795:DXZ458795 EHU458795:EHV458795 ERQ458795:ERR458795 FBM458795:FBN458795 FLI458795:FLJ458795 FVE458795:FVF458795 GFA458795:GFB458795 GOW458795:GOX458795 GYS458795:GYT458795 HIO458795:HIP458795 HSK458795:HSL458795 ICG458795:ICH458795 IMC458795:IMD458795 IVY458795:IVZ458795 JFU458795:JFV458795 JPQ458795:JPR458795 JZM458795:JZN458795 KJI458795:KJJ458795 KTE458795:KTF458795 LDA458795:LDB458795 LMW458795:LMX458795 LWS458795:LWT458795 MGO458795:MGP458795 MQK458795:MQL458795 NAG458795:NAH458795 NKC458795:NKD458795 NTY458795:NTZ458795 ODU458795:ODV458795 ONQ458795:ONR458795 OXM458795:OXN458795 PHI458795:PHJ458795 PRE458795:PRF458795 QBA458795:QBB458795 QKW458795:QKX458795 QUS458795:QUT458795 REO458795:REP458795 ROK458795:ROL458795 RYG458795:RYH458795 SIC458795:SID458795 SRY458795:SRZ458795 TBU458795:TBV458795 TLQ458795:TLR458795 TVM458795:TVN458795 UFI458795:UFJ458795 UPE458795:UPF458795 UZA458795:UZB458795 VIW458795:VIX458795 VSS458795:VST458795 WCO458795:WCP458795 WMK458795:WML458795 WWG458795:WWH458795 Y524331:Z524331 JU524331:JV524331 TQ524331:TR524331 ADM524331:ADN524331 ANI524331:ANJ524331 AXE524331:AXF524331 BHA524331:BHB524331 BQW524331:BQX524331 CAS524331:CAT524331 CKO524331:CKP524331 CUK524331:CUL524331 DEG524331:DEH524331 DOC524331:DOD524331 DXY524331:DXZ524331 EHU524331:EHV524331 ERQ524331:ERR524331 FBM524331:FBN524331 FLI524331:FLJ524331 FVE524331:FVF524331 GFA524331:GFB524331 GOW524331:GOX524331 GYS524331:GYT524331 HIO524331:HIP524331 HSK524331:HSL524331 ICG524331:ICH524331 IMC524331:IMD524331 IVY524331:IVZ524331 JFU524331:JFV524331 JPQ524331:JPR524331 JZM524331:JZN524331 KJI524331:KJJ524331 KTE524331:KTF524331 LDA524331:LDB524331 LMW524331:LMX524331 LWS524331:LWT524331 MGO524331:MGP524331 MQK524331:MQL524331 NAG524331:NAH524331 NKC524331:NKD524331 NTY524331:NTZ524331 ODU524331:ODV524331 ONQ524331:ONR524331 OXM524331:OXN524331 PHI524331:PHJ524331 PRE524331:PRF524331 QBA524331:QBB524331 QKW524331:QKX524331 QUS524331:QUT524331 REO524331:REP524331 ROK524331:ROL524331 RYG524331:RYH524331 SIC524331:SID524331 SRY524331:SRZ524331 TBU524331:TBV524331 TLQ524331:TLR524331 TVM524331:TVN524331 UFI524331:UFJ524331 UPE524331:UPF524331 UZA524331:UZB524331 VIW524331:VIX524331 VSS524331:VST524331 WCO524331:WCP524331 WMK524331:WML524331 WWG524331:WWH524331 Y589867:Z589867 JU589867:JV589867 TQ589867:TR589867 ADM589867:ADN589867 ANI589867:ANJ589867 AXE589867:AXF589867 BHA589867:BHB589867 BQW589867:BQX589867 CAS589867:CAT589867 CKO589867:CKP589867 CUK589867:CUL589867 DEG589867:DEH589867 DOC589867:DOD589867 DXY589867:DXZ589867 EHU589867:EHV589867 ERQ589867:ERR589867 FBM589867:FBN589867 FLI589867:FLJ589867 FVE589867:FVF589867 GFA589867:GFB589867 GOW589867:GOX589867 GYS589867:GYT589867 HIO589867:HIP589867 HSK589867:HSL589867 ICG589867:ICH589867 IMC589867:IMD589867 IVY589867:IVZ589867 JFU589867:JFV589867 JPQ589867:JPR589867 JZM589867:JZN589867 KJI589867:KJJ589867 KTE589867:KTF589867 LDA589867:LDB589867 LMW589867:LMX589867 LWS589867:LWT589867 MGO589867:MGP589867 MQK589867:MQL589867 NAG589867:NAH589867 NKC589867:NKD589867 NTY589867:NTZ589867 ODU589867:ODV589867 ONQ589867:ONR589867 OXM589867:OXN589867 PHI589867:PHJ589867 PRE589867:PRF589867 QBA589867:QBB589867 QKW589867:QKX589867 QUS589867:QUT589867 REO589867:REP589867 ROK589867:ROL589867 RYG589867:RYH589867 SIC589867:SID589867 SRY589867:SRZ589867 TBU589867:TBV589867 TLQ589867:TLR589867 TVM589867:TVN589867 UFI589867:UFJ589867 UPE589867:UPF589867 UZA589867:UZB589867 VIW589867:VIX589867 VSS589867:VST589867 WCO589867:WCP589867 WMK589867:WML589867 WWG589867:WWH589867 Y655403:Z655403 JU655403:JV655403 TQ655403:TR655403 ADM655403:ADN655403 ANI655403:ANJ655403 AXE655403:AXF655403 BHA655403:BHB655403 BQW655403:BQX655403 CAS655403:CAT655403 CKO655403:CKP655403 CUK655403:CUL655403 DEG655403:DEH655403 DOC655403:DOD655403 DXY655403:DXZ655403 EHU655403:EHV655403 ERQ655403:ERR655403 FBM655403:FBN655403 FLI655403:FLJ655403 FVE655403:FVF655403 GFA655403:GFB655403 GOW655403:GOX655403 GYS655403:GYT655403 HIO655403:HIP655403 HSK655403:HSL655403 ICG655403:ICH655403 IMC655403:IMD655403 IVY655403:IVZ655403 JFU655403:JFV655403 JPQ655403:JPR655403 JZM655403:JZN655403 KJI655403:KJJ655403 KTE655403:KTF655403 LDA655403:LDB655403 LMW655403:LMX655403 LWS655403:LWT655403 MGO655403:MGP655403 MQK655403:MQL655403 NAG655403:NAH655403 NKC655403:NKD655403 NTY655403:NTZ655403 ODU655403:ODV655403 ONQ655403:ONR655403 OXM655403:OXN655403 PHI655403:PHJ655403 PRE655403:PRF655403 QBA655403:QBB655403 QKW655403:QKX655403 QUS655403:QUT655403 REO655403:REP655403 ROK655403:ROL655403 RYG655403:RYH655403 SIC655403:SID655403 SRY655403:SRZ655403 TBU655403:TBV655403 TLQ655403:TLR655403 TVM655403:TVN655403 UFI655403:UFJ655403 UPE655403:UPF655403 UZA655403:UZB655403 VIW655403:VIX655403 VSS655403:VST655403 WCO655403:WCP655403 WMK655403:WML655403 WWG655403:WWH655403 Y720939:Z720939 JU720939:JV720939 TQ720939:TR720939 ADM720939:ADN720939 ANI720939:ANJ720939 AXE720939:AXF720939 BHA720939:BHB720939 BQW720939:BQX720939 CAS720939:CAT720939 CKO720939:CKP720939 CUK720939:CUL720939 DEG720939:DEH720939 DOC720939:DOD720939 DXY720939:DXZ720939 EHU720939:EHV720939 ERQ720939:ERR720939 FBM720939:FBN720939 FLI720939:FLJ720939 FVE720939:FVF720939 GFA720939:GFB720939 GOW720939:GOX720939 GYS720939:GYT720939 HIO720939:HIP720939 HSK720939:HSL720939 ICG720939:ICH720939 IMC720939:IMD720939 IVY720939:IVZ720939 JFU720939:JFV720939 JPQ720939:JPR720939 JZM720939:JZN720939 KJI720939:KJJ720939 KTE720939:KTF720939 LDA720939:LDB720939 LMW720939:LMX720939 LWS720939:LWT720939 MGO720939:MGP720939 MQK720939:MQL720939 NAG720939:NAH720939 NKC720939:NKD720939 NTY720939:NTZ720939 ODU720939:ODV720939 ONQ720939:ONR720939 OXM720939:OXN720939 PHI720939:PHJ720939 PRE720939:PRF720939 QBA720939:QBB720939 QKW720939:QKX720939 QUS720939:QUT720939 REO720939:REP720939 ROK720939:ROL720939 RYG720939:RYH720939 SIC720939:SID720939 SRY720939:SRZ720939 TBU720939:TBV720939 TLQ720939:TLR720939 TVM720939:TVN720939 UFI720939:UFJ720939 UPE720939:UPF720939 UZA720939:UZB720939 VIW720939:VIX720939 VSS720939:VST720939 WCO720939:WCP720939 WMK720939:WML720939 WWG720939:WWH720939 Y786475:Z786475 JU786475:JV786475 TQ786475:TR786475 ADM786475:ADN786475 ANI786475:ANJ786475 AXE786475:AXF786475 BHA786475:BHB786475 BQW786475:BQX786475 CAS786475:CAT786475 CKO786475:CKP786475 CUK786475:CUL786475 DEG786475:DEH786475 DOC786475:DOD786475 DXY786475:DXZ786475 EHU786475:EHV786475 ERQ786475:ERR786475 FBM786475:FBN786475 FLI786475:FLJ786475 FVE786475:FVF786475 GFA786475:GFB786475 GOW786475:GOX786475 GYS786475:GYT786475 HIO786475:HIP786475 HSK786475:HSL786475 ICG786475:ICH786475 IMC786475:IMD786475 IVY786475:IVZ786475 JFU786475:JFV786475 JPQ786475:JPR786475 JZM786475:JZN786475 KJI786475:KJJ786475 KTE786475:KTF786475 LDA786475:LDB786475 LMW786475:LMX786475 LWS786475:LWT786475 MGO786475:MGP786475 MQK786475:MQL786475 NAG786475:NAH786475 NKC786475:NKD786475 NTY786475:NTZ786475 ODU786475:ODV786475 ONQ786475:ONR786475 OXM786475:OXN786475 PHI786475:PHJ786475 PRE786475:PRF786475 QBA786475:QBB786475 QKW786475:QKX786475 QUS786475:QUT786475 REO786475:REP786475 ROK786475:ROL786475 RYG786475:RYH786475 SIC786475:SID786475 SRY786475:SRZ786475 TBU786475:TBV786475 TLQ786475:TLR786475 TVM786475:TVN786475 UFI786475:UFJ786475 UPE786475:UPF786475 UZA786475:UZB786475 VIW786475:VIX786475 VSS786475:VST786475 WCO786475:WCP786475 WMK786475:WML786475 WWG786475:WWH786475 Y852011:Z852011 JU852011:JV852011 TQ852011:TR852011 ADM852011:ADN852011 ANI852011:ANJ852011 AXE852011:AXF852011 BHA852011:BHB852011 BQW852011:BQX852011 CAS852011:CAT852011 CKO852011:CKP852011 CUK852011:CUL852011 DEG852011:DEH852011 DOC852011:DOD852011 DXY852011:DXZ852011 EHU852011:EHV852011 ERQ852011:ERR852011 FBM852011:FBN852011 FLI852011:FLJ852011 FVE852011:FVF852011 GFA852011:GFB852011 GOW852011:GOX852011 GYS852011:GYT852011 HIO852011:HIP852011 HSK852011:HSL852011 ICG852011:ICH852011 IMC852011:IMD852011 IVY852011:IVZ852011 JFU852011:JFV852011 JPQ852011:JPR852011 JZM852011:JZN852011 KJI852011:KJJ852011 KTE852011:KTF852011 LDA852011:LDB852011 LMW852011:LMX852011 LWS852011:LWT852011 MGO852011:MGP852011 MQK852011:MQL852011 NAG852011:NAH852011 NKC852011:NKD852011 NTY852011:NTZ852011 ODU852011:ODV852011 ONQ852011:ONR852011 OXM852011:OXN852011 PHI852011:PHJ852011 PRE852011:PRF852011 QBA852011:QBB852011 QKW852011:QKX852011 QUS852011:QUT852011 REO852011:REP852011 ROK852011:ROL852011 RYG852011:RYH852011 SIC852011:SID852011 SRY852011:SRZ852011 TBU852011:TBV852011 TLQ852011:TLR852011 TVM852011:TVN852011 UFI852011:UFJ852011 UPE852011:UPF852011 UZA852011:UZB852011 VIW852011:VIX852011 VSS852011:VST852011 WCO852011:WCP852011 WMK852011:WML852011 WWG852011:WWH852011 Y917547:Z917547 JU917547:JV917547 TQ917547:TR917547 ADM917547:ADN917547 ANI917547:ANJ917547 AXE917547:AXF917547 BHA917547:BHB917547 BQW917547:BQX917547 CAS917547:CAT917547 CKO917547:CKP917547 CUK917547:CUL917547 DEG917547:DEH917547 DOC917547:DOD917547 DXY917547:DXZ917547 EHU917547:EHV917547 ERQ917547:ERR917547 FBM917547:FBN917547 FLI917547:FLJ917547 FVE917547:FVF917547 GFA917547:GFB917547 GOW917547:GOX917547 GYS917547:GYT917547 HIO917547:HIP917547 HSK917547:HSL917547 ICG917547:ICH917547 IMC917547:IMD917547 IVY917547:IVZ917547 JFU917547:JFV917547 JPQ917547:JPR917547 JZM917547:JZN917547 KJI917547:KJJ917547 KTE917547:KTF917547 LDA917547:LDB917547 LMW917547:LMX917547 LWS917547:LWT917547 MGO917547:MGP917547 MQK917547:MQL917547 NAG917547:NAH917547 NKC917547:NKD917547 NTY917547:NTZ917547 ODU917547:ODV917547 ONQ917547:ONR917547 OXM917547:OXN917547 PHI917547:PHJ917547 PRE917547:PRF917547 QBA917547:QBB917547 QKW917547:QKX917547 QUS917547:QUT917547 REO917547:REP917547 ROK917547:ROL917547 RYG917547:RYH917547 SIC917547:SID917547 SRY917547:SRZ917547 TBU917547:TBV917547 TLQ917547:TLR917547 TVM917547:TVN917547 UFI917547:UFJ917547 UPE917547:UPF917547 UZA917547:UZB917547 VIW917547:VIX917547 VSS917547:VST917547 WCO917547:WCP917547 WMK917547:WML917547 WWG917547:WWH917547 Y983083:Z983083 JU983083:JV983083 TQ983083:TR983083 ADM983083:ADN983083 ANI983083:ANJ983083 AXE983083:AXF983083 BHA983083:BHB983083 BQW983083:BQX983083 CAS983083:CAT983083 CKO983083:CKP983083 CUK983083:CUL983083 DEG983083:DEH983083 DOC983083:DOD983083 DXY983083:DXZ983083 EHU983083:EHV983083 ERQ983083:ERR983083 FBM983083:FBN983083 FLI983083:FLJ983083 FVE983083:FVF983083 GFA983083:GFB983083 GOW983083:GOX983083 GYS983083:GYT983083 HIO983083:HIP983083 HSK983083:HSL983083 ICG983083:ICH983083 IMC983083:IMD983083 IVY983083:IVZ983083 JFU983083:JFV983083 JPQ983083:JPR983083 JZM983083:JZN983083 KJI983083:KJJ983083 KTE983083:KTF983083 LDA983083:LDB983083 LMW983083:LMX983083 LWS983083:LWT983083 MGO983083:MGP983083 MQK983083:MQL983083 NAG983083:NAH983083 NKC983083:NKD983083 NTY983083:NTZ983083 ODU983083:ODV983083 ONQ983083:ONR983083 OXM983083:OXN983083 PHI983083:PHJ983083 PRE983083:PRF983083 QBA983083:QBB983083 QKW983083:QKX983083 QUS983083:QUT983083 REO983083:REP983083 ROK983083:ROL983083 RYG983083:RYH983083 SIC983083:SID983083 SRY983083:SRZ983083 TBU983083:TBV983083 TLQ983083:TLR983083 TVM983083:TVN983083 UFI983083:UFJ983083 UPE983083:UPF983083 UZA983083:UZB983083 VIW983083:VIX983083 VSS983083:VST983083 WCO983083:WCP983083 WMK983083:WML983083 WWG983083:WWH983083 AB43:AC43 JX43:JY43 TT43:TU43 ADP43:ADQ43 ANL43:ANM43 AXH43:AXI43 BHD43:BHE43 BQZ43:BRA43 CAV43:CAW43 CKR43:CKS43 CUN43:CUO43 DEJ43:DEK43 DOF43:DOG43 DYB43:DYC43 EHX43:EHY43 ERT43:ERU43 FBP43:FBQ43 FLL43:FLM43 FVH43:FVI43 GFD43:GFE43 GOZ43:GPA43 GYV43:GYW43 HIR43:HIS43 HSN43:HSO43 ICJ43:ICK43 IMF43:IMG43 IWB43:IWC43 JFX43:JFY43 JPT43:JPU43 JZP43:JZQ43 KJL43:KJM43 KTH43:KTI43 LDD43:LDE43 LMZ43:LNA43 LWV43:LWW43 MGR43:MGS43 MQN43:MQO43 NAJ43:NAK43 NKF43:NKG43 NUB43:NUC43 ODX43:ODY43 ONT43:ONU43 OXP43:OXQ43 PHL43:PHM43 PRH43:PRI43 QBD43:QBE43 QKZ43:QLA43 QUV43:QUW43 RER43:RES43 RON43:ROO43 RYJ43:RYK43 SIF43:SIG43 SSB43:SSC43 TBX43:TBY43 TLT43:TLU43 TVP43:TVQ43 UFL43:UFM43 UPH43:UPI43 UZD43:UZE43 VIZ43:VJA43 VSV43:VSW43 WCR43:WCS43 WMN43:WMO43 WWJ43:WWK43 AB65579:AC65579 JX65579:JY65579 TT65579:TU65579 ADP65579:ADQ65579 ANL65579:ANM65579 AXH65579:AXI65579 BHD65579:BHE65579 BQZ65579:BRA65579 CAV65579:CAW65579 CKR65579:CKS65579 CUN65579:CUO65579 DEJ65579:DEK65579 DOF65579:DOG65579 DYB65579:DYC65579 EHX65579:EHY65579 ERT65579:ERU65579 FBP65579:FBQ65579 FLL65579:FLM65579 FVH65579:FVI65579 GFD65579:GFE65579 GOZ65579:GPA65579 GYV65579:GYW65579 HIR65579:HIS65579 HSN65579:HSO65579 ICJ65579:ICK65579 IMF65579:IMG65579 IWB65579:IWC65579 JFX65579:JFY65579 JPT65579:JPU65579 JZP65579:JZQ65579 KJL65579:KJM65579 KTH65579:KTI65579 LDD65579:LDE65579 LMZ65579:LNA65579 LWV65579:LWW65579 MGR65579:MGS65579 MQN65579:MQO65579 NAJ65579:NAK65579 NKF65579:NKG65579 NUB65579:NUC65579 ODX65579:ODY65579 ONT65579:ONU65579 OXP65579:OXQ65579 PHL65579:PHM65579 PRH65579:PRI65579 QBD65579:QBE65579 QKZ65579:QLA65579 QUV65579:QUW65579 RER65579:RES65579 RON65579:ROO65579 RYJ65579:RYK65579 SIF65579:SIG65579 SSB65579:SSC65579 TBX65579:TBY65579 TLT65579:TLU65579 TVP65579:TVQ65579 UFL65579:UFM65579 UPH65579:UPI65579 UZD65579:UZE65579 VIZ65579:VJA65579 VSV65579:VSW65579 WCR65579:WCS65579 WMN65579:WMO65579 WWJ65579:WWK65579 AB131115:AC131115 JX131115:JY131115 TT131115:TU131115 ADP131115:ADQ131115 ANL131115:ANM131115 AXH131115:AXI131115 BHD131115:BHE131115 BQZ131115:BRA131115 CAV131115:CAW131115 CKR131115:CKS131115 CUN131115:CUO131115 DEJ131115:DEK131115 DOF131115:DOG131115 DYB131115:DYC131115 EHX131115:EHY131115 ERT131115:ERU131115 FBP131115:FBQ131115 FLL131115:FLM131115 FVH131115:FVI131115 GFD131115:GFE131115 GOZ131115:GPA131115 GYV131115:GYW131115 HIR131115:HIS131115 HSN131115:HSO131115 ICJ131115:ICK131115 IMF131115:IMG131115 IWB131115:IWC131115 JFX131115:JFY131115 JPT131115:JPU131115 JZP131115:JZQ131115 KJL131115:KJM131115 KTH131115:KTI131115 LDD131115:LDE131115 LMZ131115:LNA131115 LWV131115:LWW131115 MGR131115:MGS131115 MQN131115:MQO131115 NAJ131115:NAK131115 NKF131115:NKG131115 NUB131115:NUC131115 ODX131115:ODY131115 ONT131115:ONU131115 OXP131115:OXQ131115 PHL131115:PHM131115 PRH131115:PRI131115 QBD131115:QBE131115 QKZ131115:QLA131115 QUV131115:QUW131115 RER131115:RES131115 RON131115:ROO131115 RYJ131115:RYK131115 SIF131115:SIG131115 SSB131115:SSC131115 TBX131115:TBY131115 TLT131115:TLU131115 TVP131115:TVQ131115 UFL131115:UFM131115 UPH131115:UPI131115 UZD131115:UZE131115 VIZ131115:VJA131115 VSV131115:VSW131115 WCR131115:WCS131115 WMN131115:WMO131115 WWJ131115:WWK131115 AB196651:AC196651 JX196651:JY196651 TT196651:TU196651 ADP196651:ADQ196651 ANL196651:ANM196651 AXH196651:AXI196651 BHD196651:BHE196651 BQZ196651:BRA196651 CAV196651:CAW196651 CKR196651:CKS196651 CUN196651:CUO196651 DEJ196651:DEK196651 DOF196651:DOG196651 DYB196651:DYC196651 EHX196651:EHY196651 ERT196651:ERU196651 FBP196651:FBQ196651 FLL196651:FLM196651 FVH196651:FVI196651 GFD196651:GFE196651 GOZ196651:GPA196651 GYV196651:GYW196651 HIR196651:HIS196651 HSN196651:HSO196651 ICJ196651:ICK196651 IMF196651:IMG196651 IWB196651:IWC196651 JFX196651:JFY196651 JPT196651:JPU196651 JZP196651:JZQ196651 KJL196651:KJM196651 KTH196651:KTI196651 LDD196651:LDE196651 LMZ196651:LNA196651 LWV196651:LWW196651 MGR196651:MGS196651 MQN196651:MQO196651 NAJ196651:NAK196651 NKF196651:NKG196651 NUB196651:NUC196651 ODX196651:ODY196651 ONT196651:ONU196651 OXP196651:OXQ196651 PHL196651:PHM196651 PRH196651:PRI196651 QBD196651:QBE196651 QKZ196651:QLA196651 QUV196651:QUW196651 RER196651:RES196651 RON196651:ROO196651 RYJ196651:RYK196651 SIF196651:SIG196651 SSB196651:SSC196651 TBX196651:TBY196651 TLT196651:TLU196651 TVP196651:TVQ196651 UFL196651:UFM196651 UPH196651:UPI196651 UZD196651:UZE196651 VIZ196651:VJA196651 VSV196651:VSW196651 WCR196651:WCS196651 WMN196651:WMO196651 WWJ196651:WWK196651 AB262187:AC262187 JX262187:JY262187 TT262187:TU262187 ADP262187:ADQ262187 ANL262187:ANM262187 AXH262187:AXI262187 BHD262187:BHE262187 BQZ262187:BRA262187 CAV262187:CAW262187 CKR262187:CKS262187 CUN262187:CUO262187 DEJ262187:DEK262187 DOF262187:DOG262187 DYB262187:DYC262187 EHX262187:EHY262187 ERT262187:ERU262187 FBP262187:FBQ262187 FLL262187:FLM262187 FVH262187:FVI262187 GFD262187:GFE262187 GOZ262187:GPA262187 GYV262187:GYW262187 HIR262187:HIS262187 HSN262187:HSO262187 ICJ262187:ICK262187 IMF262187:IMG262187 IWB262187:IWC262187 JFX262187:JFY262187 JPT262187:JPU262187 JZP262187:JZQ262187 KJL262187:KJM262187 KTH262187:KTI262187 LDD262187:LDE262187 LMZ262187:LNA262187 LWV262187:LWW262187 MGR262187:MGS262187 MQN262187:MQO262187 NAJ262187:NAK262187 NKF262187:NKG262187 NUB262187:NUC262187 ODX262187:ODY262187 ONT262187:ONU262187 OXP262187:OXQ262187 PHL262187:PHM262187 PRH262187:PRI262187 QBD262187:QBE262187 QKZ262187:QLA262187 QUV262187:QUW262187 RER262187:RES262187 RON262187:ROO262187 RYJ262187:RYK262187 SIF262187:SIG262187 SSB262187:SSC262187 TBX262187:TBY262187 TLT262187:TLU262187 TVP262187:TVQ262187 UFL262187:UFM262187 UPH262187:UPI262187 UZD262187:UZE262187 VIZ262187:VJA262187 VSV262187:VSW262187 WCR262187:WCS262187 WMN262187:WMO262187 WWJ262187:WWK262187 AB327723:AC327723 JX327723:JY327723 TT327723:TU327723 ADP327723:ADQ327723 ANL327723:ANM327723 AXH327723:AXI327723 BHD327723:BHE327723 BQZ327723:BRA327723 CAV327723:CAW327723 CKR327723:CKS327723 CUN327723:CUO327723 DEJ327723:DEK327723 DOF327723:DOG327723 DYB327723:DYC327723 EHX327723:EHY327723 ERT327723:ERU327723 FBP327723:FBQ327723 FLL327723:FLM327723 FVH327723:FVI327723 GFD327723:GFE327723 GOZ327723:GPA327723 GYV327723:GYW327723 HIR327723:HIS327723 HSN327723:HSO327723 ICJ327723:ICK327723 IMF327723:IMG327723 IWB327723:IWC327723 JFX327723:JFY327723 JPT327723:JPU327723 JZP327723:JZQ327723 KJL327723:KJM327723 KTH327723:KTI327723 LDD327723:LDE327723 LMZ327723:LNA327723 LWV327723:LWW327723 MGR327723:MGS327723 MQN327723:MQO327723 NAJ327723:NAK327723 NKF327723:NKG327723 NUB327723:NUC327723 ODX327723:ODY327723 ONT327723:ONU327723 OXP327723:OXQ327723 PHL327723:PHM327723 PRH327723:PRI327723 QBD327723:QBE327723 QKZ327723:QLA327723 QUV327723:QUW327723 RER327723:RES327723 RON327723:ROO327723 RYJ327723:RYK327723 SIF327723:SIG327723 SSB327723:SSC327723 TBX327723:TBY327723 TLT327723:TLU327723 TVP327723:TVQ327723 UFL327723:UFM327723 UPH327723:UPI327723 UZD327723:UZE327723 VIZ327723:VJA327723 VSV327723:VSW327723 WCR327723:WCS327723 WMN327723:WMO327723 WWJ327723:WWK327723 AB393259:AC393259 JX393259:JY393259 TT393259:TU393259 ADP393259:ADQ393259 ANL393259:ANM393259 AXH393259:AXI393259 BHD393259:BHE393259 BQZ393259:BRA393259 CAV393259:CAW393259 CKR393259:CKS393259 CUN393259:CUO393259 DEJ393259:DEK393259 DOF393259:DOG393259 DYB393259:DYC393259 EHX393259:EHY393259 ERT393259:ERU393259 FBP393259:FBQ393259 FLL393259:FLM393259 FVH393259:FVI393259 GFD393259:GFE393259 GOZ393259:GPA393259 GYV393259:GYW393259 HIR393259:HIS393259 HSN393259:HSO393259 ICJ393259:ICK393259 IMF393259:IMG393259 IWB393259:IWC393259 JFX393259:JFY393259 JPT393259:JPU393259 JZP393259:JZQ393259 KJL393259:KJM393259 KTH393259:KTI393259 LDD393259:LDE393259 LMZ393259:LNA393259 LWV393259:LWW393259 MGR393259:MGS393259 MQN393259:MQO393259 NAJ393259:NAK393259 NKF393259:NKG393259 NUB393259:NUC393259 ODX393259:ODY393259 ONT393259:ONU393259 OXP393259:OXQ393259 PHL393259:PHM393259 PRH393259:PRI393259 QBD393259:QBE393259 QKZ393259:QLA393259 QUV393259:QUW393259 RER393259:RES393259 RON393259:ROO393259 RYJ393259:RYK393259 SIF393259:SIG393259 SSB393259:SSC393259 TBX393259:TBY393259 TLT393259:TLU393259 TVP393259:TVQ393259 UFL393259:UFM393259 UPH393259:UPI393259 UZD393259:UZE393259 VIZ393259:VJA393259 VSV393259:VSW393259 WCR393259:WCS393259 WMN393259:WMO393259 WWJ393259:WWK393259 AB458795:AC458795 JX458795:JY458795 TT458795:TU458795 ADP458795:ADQ458795 ANL458795:ANM458795 AXH458795:AXI458795 BHD458795:BHE458795 BQZ458795:BRA458795 CAV458795:CAW458795 CKR458795:CKS458795 CUN458795:CUO458795 DEJ458795:DEK458795 DOF458795:DOG458795 DYB458795:DYC458795 EHX458795:EHY458795 ERT458795:ERU458795 FBP458795:FBQ458795 FLL458795:FLM458795 FVH458795:FVI458795 GFD458795:GFE458795 GOZ458795:GPA458795 GYV458795:GYW458795 HIR458795:HIS458795 HSN458795:HSO458795 ICJ458795:ICK458795 IMF458795:IMG458795 IWB458795:IWC458795 JFX458795:JFY458795 JPT458795:JPU458795 JZP458795:JZQ458795 KJL458795:KJM458795 KTH458795:KTI458795 LDD458795:LDE458795 LMZ458795:LNA458795 LWV458795:LWW458795 MGR458795:MGS458795 MQN458795:MQO458795 NAJ458795:NAK458795 NKF458795:NKG458795 NUB458795:NUC458795 ODX458795:ODY458795 ONT458795:ONU458795 OXP458795:OXQ458795 PHL458795:PHM458795 PRH458795:PRI458795 QBD458795:QBE458795 QKZ458795:QLA458795 QUV458795:QUW458795 RER458795:RES458795 RON458795:ROO458795 RYJ458795:RYK458795 SIF458795:SIG458795 SSB458795:SSC458795 TBX458795:TBY458795 TLT458795:TLU458795 TVP458795:TVQ458795 UFL458795:UFM458795 UPH458795:UPI458795 UZD458795:UZE458795 VIZ458795:VJA458795 VSV458795:VSW458795 WCR458795:WCS458795 WMN458795:WMO458795 WWJ458795:WWK458795 AB524331:AC524331 JX524331:JY524331 TT524331:TU524331 ADP524331:ADQ524331 ANL524331:ANM524331 AXH524331:AXI524331 BHD524331:BHE524331 BQZ524331:BRA524331 CAV524331:CAW524331 CKR524331:CKS524331 CUN524331:CUO524331 DEJ524331:DEK524331 DOF524331:DOG524331 DYB524331:DYC524331 EHX524331:EHY524331 ERT524331:ERU524331 FBP524331:FBQ524331 FLL524331:FLM524331 FVH524331:FVI524331 GFD524331:GFE524331 GOZ524331:GPA524331 GYV524331:GYW524331 HIR524331:HIS524331 HSN524331:HSO524331 ICJ524331:ICK524331 IMF524331:IMG524331 IWB524331:IWC524331 JFX524331:JFY524331 JPT524331:JPU524331 JZP524331:JZQ524331 KJL524331:KJM524331 KTH524331:KTI524331 LDD524331:LDE524331 LMZ524331:LNA524331 LWV524331:LWW524331 MGR524331:MGS524331 MQN524331:MQO524331 NAJ524331:NAK524331 NKF524331:NKG524331 NUB524331:NUC524331 ODX524331:ODY524331 ONT524331:ONU524331 OXP524331:OXQ524331 PHL524331:PHM524331 PRH524331:PRI524331 QBD524331:QBE524331 QKZ524331:QLA524331 QUV524331:QUW524331 RER524331:RES524331 RON524331:ROO524331 RYJ524331:RYK524331 SIF524331:SIG524331 SSB524331:SSC524331 TBX524331:TBY524331 TLT524331:TLU524331 TVP524331:TVQ524331 UFL524331:UFM524331 UPH524331:UPI524331 UZD524331:UZE524331 VIZ524331:VJA524331 VSV524331:VSW524331 WCR524331:WCS524331 WMN524331:WMO524331 WWJ524331:WWK524331 AB589867:AC589867 JX589867:JY589867 TT589867:TU589867 ADP589867:ADQ589867 ANL589867:ANM589867 AXH589867:AXI589867 BHD589867:BHE589867 BQZ589867:BRA589867 CAV589867:CAW589867 CKR589867:CKS589867 CUN589867:CUO589867 DEJ589867:DEK589867 DOF589867:DOG589867 DYB589867:DYC589867 EHX589867:EHY589867 ERT589867:ERU589867 FBP589867:FBQ589867 FLL589867:FLM589867 FVH589867:FVI589867 GFD589867:GFE589867 GOZ589867:GPA589867 GYV589867:GYW589867 HIR589867:HIS589867 HSN589867:HSO589867 ICJ589867:ICK589867 IMF589867:IMG589867 IWB589867:IWC589867 JFX589867:JFY589867 JPT589867:JPU589867 JZP589867:JZQ589867 KJL589867:KJM589867 KTH589867:KTI589867 LDD589867:LDE589867 LMZ589867:LNA589867 LWV589867:LWW589867 MGR589867:MGS589867 MQN589867:MQO589867 NAJ589867:NAK589867 NKF589867:NKG589867 NUB589867:NUC589867 ODX589867:ODY589867 ONT589867:ONU589867 OXP589867:OXQ589867 PHL589867:PHM589867 PRH589867:PRI589867 QBD589867:QBE589867 QKZ589867:QLA589867 QUV589867:QUW589867 RER589867:RES589867 RON589867:ROO589867 RYJ589867:RYK589867 SIF589867:SIG589867 SSB589867:SSC589867 TBX589867:TBY589867 TLT589867:TLU589867 TVP589867:TVQ589867 UFL589867:UFM589867 UPH589867:UPI589867 UZD589867:UZE589867 VIZ589867:VJA589867 VSV589867:VSW589867 WCR589867:WCS589867 WMN589867:WMO589867 WWJ589867:WWK589867 AB655403:AC655403 JX655403:JY655403 TT655403:TU655403 ADP655403:ADQ655403 ANL655403:ANM655403 AXH655403:AXI655403 BHD655403:BHE655403 BQZ655403:BRA655403 CAV655403:CAW655403 CKR655403:CKS655403 CUN655403:CUO655403 DEJ655403:DEK655403 DOF655403:DOG655403 DYB655403:DYC655403 EHX655403:EHY655403 ERT655403:ERU655403 FBP655403:FBQ655403 FLL655403:FLM655403 FVH655403:FVI655403 GFD655403:GFE655403 GOZ655403:GPA655403 GYV655403:GYW655403 HIR655403:HIS655403 HSN655403:HSO655403 ICJ655403:ICK655403 IMF655403:IMG655403 IWB655403:IWC655403 JFX655403:JFY655403 JPT655403:JPU655403 JZP655403:JZQ655403 KJL655403:KJM655403 KTH655403:KTI655403 LDD655403:LDE655403 LMZ655403:LNA655403 LWV655403:LWW655403 MGR655403:MGS655403 MQN655403:MQO655403 NAJ655403:NAK655403 NKF655403:NKG655403 NUB655403:NUC655403 ODX655403:ODY655403 ONT655403:ONU655403 OXP655403:OXQ655403 PHL655403:PHM655403 PRH655403:PRI655403 QBD655403:QBE655403 QKZ655403:QLA655403 QUV655403:QUW655403 RER655403:RES655403 RON655403:ROO655403 RYJ655403:RYK655403 SIF655403:SIG655403 SSB655403:SSC655403 TBX655403:TBY655403 TLT655403:TLU655403 TVP655403:TVQ655403 UFL655403:UFM655403 UPH655403:UPI655403 UZD655403:UZE655403 VIZ655403:VJA655403 VSV655403:VSW655403 WCR655403:WCS655403 WMN655403:WMO655403 WWJ655403:WWK655403 AB720939:AC720939 JX720939:JY720939 TT720939:TU720939 ADP720939:ADQ720939 ANL720939:ANM720939 AXH720939:AXI720939 BHD720939:BHE720939 BQZ720939:BRA720939 CAV720939:CAW720939 CKR720939:CKS720939 CUN720939:CUO720939 DEJ720939:DEK720939 DOF720939:DOG720939 DYB720939:DYC720939 EHX720939:EHY720939 ERT720939:ERU720939 FBP720939:FBQ720939 FLL720939:FLM720939 FVH720939:FVI720939 GFD720939:GFE720939 GOZ720939:GPA720939 GYV720939:GYW720939 HIR720939:HIS720939 HSN720939:HSO720939 ICJ720939:ICK720939 IMF720939:IMG720939 IWB720939:IWC720939 JFX720939:JFY720939 JPT720939:JPU720939 JZP720939:JZQ720939 KJL720939:KJM720939 KTH720939:KTI720939 LDD720939:LDE720939 LMZ720939:LNA720939 LWV720939:LWW720939 MGR720939:MGS720939 MQN720939:MQO720939 NAJ720939:NAK720939 NKF720939:NKG720939 NUB720939:NUC720939 ODX720939:ODY720939 ONT720939:ONU720939 OXP720939:OXQ720939 PHL720939:PHM720939 PRH720939:PRI720939 QBD720939:QBE720939 QKZ720939:QLA720939 QUV720939:QUW720939 RER720939:RES720939 RON720939:ROO720939 RYJ720939:RYK720939 SIF720939:SIG720939 SSB720939:SSC720939 TBX720939:TBY720939 TLT720939:TLU720939 TVP720939:TVQ720939 UFL720939:UFM720939 UPH720939:UPI720939 UZD720939:UZE720939 VIZ720939:VJA720939 VSV720939:VSW720939 WCR720939:WCS720939 WMN720939:WMO720939 WWJ720939:WWK720939 AB786475:AC786475 JX786475:JY786475 TT786475:TU786475 ADP786475:ADQ786475 ANL786475:ANM786475 AXH786475:AXI786475 BHD786475:BHE786475 BQZ786475:BRA786475 CAV786475:CAW786475 CKR786475:CKS786475 CUN786475:CUO786475 DEJ786475:DEK786475 DOF786475:DOG786475 DYB786475:DYC786475 EHX786475:EHY786475 ERT786475:ERU786475 FBP786475:FBQ786475 FLL786475:FLM786475 FVH786475:FVI786475 GFD786475:GFE786475 GOZ786475:GPA786475 GYV786475:GYW786475 HIR786475:HIS786475 HSN786475:HSO786475 ICJ786475:ICK786475 IMF786475:IMG786475 IWB786475:IWC786475 JFX786475:JFY786475 JPT786475:JPU786475 JZP786475:JZQ786475 KJL786475:KJM786475 KTH786475:KTI786475 LDD786475:LDE786475 LMZ786475:LNA786475 LWV786475:LWW786475 MGR786475:MGS786475 MQN786475:MQO786475 NAJ786475:NAK786475 NKF786475:NKG786475 NUB786475:NUC786475 ODX786475:ODY786475 ONT786475:ONU786475 OXP786475:OXQ786475 PHL786475:PHM786475 PRH786475:PRI786475 QBD786475:QBE786475 QKZ786475:QLA786475 QUV786475:QUW786475 RER786475:RES786475 RON786475:ROO786475 RYJ786475:RYK786475 SIF786475:SIG786475 SSB786475:SSC786475 TBX786475:TBY786475 TLT786475:TLU786475 TVP786475:TVQ786475 UFL786475:UFM786475 UPH786475:UPI786475 UZD786475:UZE786475 VIZ786475:VJA786475 VSV786475:VSW786475 WCR786475:WCS786475 WMN786475:WMO786475 WWJ786475:WWK786475 AB852011:AC852011 JX852011:JY852011 TT852011:TU852011 ADP852011:ADQ852011 ANL852011:ANM852011 AXH852011:AXI852011 BHD852011:BHE852011 BQZ852011:BRA852011 CAV852011:CAW852011 CKR852011:CKS852011 CUN852011:CUO852011 DEJ852011:DEK852011 DOF852011:DOG852011 DYB852011:DYC852011 EHX852011:EHY852011 ERT852011:ERU852011 FBP852011:FBQ852011 FLL852011:FLM852011 FVH852011:FVI852011 GFD852011:GFE852011 GOZ852011:GPA852011 GYV852011:GYW852011 HIR852011:HIS852011 HSN852011:HSO852011 ICJ852011:ICK852011 IMF852011:IMG852011 IWB852011:IWC852011 JFX852011:JFY852011 JPT852011:JPU852011 JZP852011:JZQ852011 KJL852011:KJM852011 KTH852011:KTI852011 LDD852011:LDE852011 LMZ852011:LNA852011 LWV852011:LWW852011 MGR852011:MGS852011 MQN852011:MQO852011 NAJ852011:NAK852011 NKF852011:NKG852011 NUB852011:NUC852011 ODX852011:ODY852011 ONT852011:ONU852011 OXP852011:OXQ852011 PHL852011:PHM852011 PRH852011:PRI852011 QBD852011:QBE852011 QKZ852011:QLA852011 QUV852011:QUW852011 RER852011:RES852011 RON852011:ROO852011 RYJ852011:RYK852011 SIF852011:SIG852011 SSB852011:SSC852011 TBX852011:TBY852011 TLT852011:TLU852011 TVP852011:TVQ852011 UFL852011:UFM852011 UPH852011:UPI852011 UZD852011:UZE852011 VIZ852011:VJA852011 VSV852011:VSW852011 WCR852011:WCS852011 WMN852011:WMO852011 WWJ852011:WWK852011 AB917547:AC917547 JX917547:JY917547 TT917547:TU917547 ADP917547:ADQ917547 ANL917547:ANM917547 AXH917547:AXI917547 BHD917547:BHE917547 BQZ917547:BRA917547 CAV917547:CAW917547 CKR917547:CKS917547 CUN917547:CUO917547 DEJ917547:DEK917547 DOF917547:DOG917547 DYB917547:DYC917547 EHX917547:EHY917547 ERT917547:ERU917547 FBP917547:FBQ917547 FLL917547:FLM917547 FVH917547:FVI917547 GFD917547:GFE917547 GOZ917547:GPA917547 GYV917547:GYW917547 HIR917547:HIS917547 HSN917547:HSO917547 ICJ917547:ICK917547 IMF917547:IMG917547 IWB917547:IWC917547 JFX917547:JFY917547 JPT917547:JPU917547 JZP917547:JZQ917547 KJL917547:KJM917547 KTH917547:KTI917547 LDD917547:LDE917547 LMZ917547:LNA917547 LWV917547:LWW917547 MGR917547:MGS917547 MQN917547:MQO917547 NAJ917547:NAK917547 NKF917547:NKG917547 NUB917547:NUC917547 ODX917547:ODY917547 ONT917547:ONU917547 OXP917547:OXQ917547 PHL917547:PHM917547 PRH917547:PRI917547 QBD917547:QBE917547 QKZ917547:QLA917547 QUV917547:QUW917547 RER917547:RES917547 RON917547:ROO917547 RYJ917547:RYK917547 SIF917547:SIG917547 SSB917547:SSC917547 TBX917547:TBY917547 TLT917547:TLU917547 TVP917547:TVQ917547 UFL917547:UFM917547 UPH917547:UPI917547 UZD917547:UZE917547 VIZ917547:VJA917547 VSV917547:VSW917547 WCR917547:WCS917547 WMN917547:WMO917547 WWJ917547:WWK917547 AB983083:AC983083 JX983083:JY983083 TT983083:TU983083 ADP983083:ADQ983083 ANL983083:ANM983083 AXH983083:AXI983083 BHD983083:BHE983083 BQZ983083:BRA983083 CAV983083:CAW983083 CKR983083:CKS983083 CUN983083:CUO983083 DEJ983083:DEK983083 DOF983083:DOG983083 DYB983083:DYC983083 EHX983083:EHY983083 ERT983083:ERU983083 FBP983083:FBQ983083 FLL983083:FLM983083 FVH983083:FVI983083 GFD983083:GFE983083 GOZ983083:GPA983083 GYV983083:GYW983083 HIR983083:HIS983083 HSN983083:HSO983083 ICJ983083:ICK983083 IMF983083:IMG983083 IWB983083:IWC983083 JFX983083:JFY983083 JPT983083:JPU983083 JZP983083:JZQ983083 KJL983083:KJM983083 KTH983083:KTI983083 LDD983083:LDE983083 LMZ983083:LNA983083 LWV983083:LWW983083 MGR983083:MGS983083 MQN983083:MQO983083 NAJ983083:NAK983083 NKF983083:NKG983083 NUB983083:NUC983083 ODX983083:ODY983083 ONT983083:ONU983083 OXP983083:OXQ983083 PHL983083:PHM983083 PRH983083:PRI983083 QBD983083:QBE983083 QKZ983083:QLA983083 QUV983083:QUW983083 RER983083:RES983083 RON983083:ROO983083 RYJ983083:RYK983083 SIF983083:SIG983083 SSB983083:SSC983083 TBX983083:TBY983083 TLT983083:TLU983083 TVP983083:TVQ983083 UFL983083:UFM983083 UPH983083:UPI983083 UZD983083:UZE983083 VIZ983083:VJA983083 VSV983083:VSW983083 WCR983083:WCS983083 WMN983083:WMO983083 WWJ983083:WWK983083 AE43:AF43 KA43:KB43 TW43:TX43 ADS43:ADT43 ANO43:ANP43 AXK43:AXL43 BHG43:BHH43 BRC43:BRD43 CAY43:CAZ43 CKU43:CKV43 CUQ43:CUR43 DEM43:DEN43 DOI43:DOJ43 DYE43:DYF43 EIA43:EIB43 ERW43:ERX43 FBS43:FBT43 FLO43:FLP43 FVK43:FVL43 GFG43:GFH43 GPC43:GPD43 GYY43:GYZ43 HIU43:HIV43 HSQ43:HSR43 ICM43:ICN43 IMI43:IMJ43 IWE43:IWF43 JGA43:JGB43 JPW43:JPX43 JZS43:JZT43 KJO43:KJP43 KTK43:KTL43 LDG43:LDH43 LNC43:LND43 LWY43:LWZ43 MGU43:MGV43 MQQ43:MQR43 NAM43:NAN43 NKI43:NKJ43 NUE43:NUF43 OEA43:OEB43 ONW43:ONX43 OXS43:OXT43 PHO43:PHP43 PRK43:PRL43 QBG43:QBH43 QLC43:QLD43 QUY43:QUZ43 REU43:REV43 ROQ43:ROR43 RYM43:RYN43 SII43:SIJ43 SSE43:SSF43 TCA43:TCB43 TLW43:TLX43 TVS43:TVT43 UFO43:UFP43 UPK43:UPL43 UZG43:UZH43 VJC43:VJD43 VSY43:VSZ43 WCU43:WCV43 WMQ43:WMR43 WWM43:WWN43 AE65579:AF65579 KA65579:KB65579 TW65579:TX65579 ADS65579:ADT65579 ANO65579:ANP65579 AXK65579:AXL65579 BHG65579:BHH65579 BRC65579:BRD65579 CAY65579:CAZ65579 CKU65579:CKV65579 CUQ65579:CUR65579 DEM65579:DEN65579 DOI65579:DOJ65579 DYE65579:DYF65579 EIA65579:EIB65579 ERW65579:ERX65579 FBS65579:FBT65579 FLO65579:FLP65579 FVK65579:FVL65579 GFG65579:GFH65579 GPC65579:GPD65579 GYY65579:GYZ65579 HIU65579:HIV65579 HSQ65579:HSR65579 ICM65579:ICN65579 IMI65579:IMJ65579 IWE65579:IWF65579 JGA65579:JGB65579 JPW65579:JPX65579 JZS65579:JZT65579 KJO65579:KJP65579 KTK65579:KTL65579 LDG65579:LDH65579 LNC65579:LND65579 LWY65579:LWZ65579 MGU65579:MGV65579 MQQ65579:MQR65579 NAM65579:NAN65579 NKI65579:NKJ65579 NUE65579:NUF65579 OEA65579:OEB65579 ONW65579:ONX65579 OXS65579:OXT65579 PHO65579:PHP65579 PRK65579:PRL65579 QBG65579:QBH65579 QLC65579:QLD65579 QUY65579:QUZ65579 REU65579:REV65579 ROQ65579:ROR65579 RYM65579:RYN65579 SII65579:SIJ65579 SSE65579:SSF65579 TCA65579:TCB65579 TLW65579:TLX65579 TVS65579:TVT65579 UFO65579:UFP65579 UPK65579:UPL65579 UZG65579:UZH65579 VJC65579:VJD65579 VSY65579:VSZ65579 WCU65579:WCV65579 WMQ65579:WMR65579 WWM65579:WWN65579 AE131115:AF131115 KA131115:KB131115 TW131115:TX131115 ADS131115:ADT131115 ANO131115:ANP131115 AXK131115:AXL131115 BHG131115:BHH131115 BRC131115:BRD131115 CAY131115:CAZ131115 CKU131115:CKV131115 CUQ131115:CUR131115 DEM131115:DEN131115 DOI131115:DOJ131115 DYE131115:DYF131115 EIA131115:EIB131115 ERW131115:ERX131115 FBS131115:FBT131115 FLO131115:FLP131115 FVK131115:FVL131115 GFG131115:GFH131115 GPC131115:GPD131115 GYY131115:GYZ131115 HIU131115:HIV131115 HSQ131115:HSR131115 ICM131115:ICN131115 IMI131115:IMJ131115 IWE131115:IWF131115 JGA131115:JGB131115 JPW131115:JPX131115 JZS131115:JZT131115 KJO131115:KJP131115 KTK131115:KTL131115 LDG131115:LDH131115 LNC131115:LND131115 LWY131115:LWZ131115 MGU131115:MGV131115 MQQ131115:MQR131115 NAM131115:NAN131115 NKI131115:NKJ131115 NUE131115:NUF131115 OEA131115:OEB131115 ONW131115:ONX131115 OXS131115:OXT131115 PHO131115:PHP131115 PRK131115:PRL131115 QBG131115:QBH131115 QLC131115:QLD131115 QUY131115:QUZ131115 REU131115:REV131115 ROQ131115:ROR131115 RYM131115:RYN131115 SII131115:SIJ131115 SSE131115:SSF131115 TCA131115:TCB131115 TLW131115:TLX131115 TVS131115:TVT131115 UFO131115:UFP131115 UPK131115:UPL131115 UZG131115:UZH131115 VJC131115:VJD131115 VSY131115:VSZ131115 WCU131115:WCV131115 WMQ131115:WMR131115 WWM131115:WWN131115 AE196651:AF196651 KA196651:KB196651 TW196651:TX196651 ADS196651:ADT196651 ANO196651:ANP196651 AXK196651:AXL196651 BHG196651:BHH196651 BRC196651:BRD196651 CAY196651:CAZ196651 CKU196651:CKV196651 CUQ196651:CUR196651 DEM196651:DEN196651 DOI196651:DOJ196651 DYE196651:DYF196651 EIA196651:EIB196651 ERW196651:ERX196651 FBS196651:FBT196651 FLO196651:FLP196651 FVK196651:FVL196651 GFG196651:GFH196651 GPC196651:GPD196651 GYY196651:GYZ196651 HIU196651:HIV196651 HSQ196651:HSR196651 ICM196651:ICN196651 IMI196651:IMJ196651 IWE196651:IWF196651 JGA196651:JGB196651 JPW196651:JPX196651 JZS196651:JZT196651 KJO196651:KJP196651 KTK196651:KTL196651 LDG196651:LDH196651 LNC196651:LND196651 LWY196651:LWZ196651 MGU196651:MGV196651 MQQ196651:MQR196651 NAM196651:NAN196651 NKI196651:NKJ196651 NUE196651:NUF196651 OEA196651:OEB196651 ONW196651:ONX196651 OXS196651:OXT196651 PHO196651:PHP196651 PRK196651:PRL196651 QBG196651:QBH196651 QLC196651:QLD196651 QUY196651:QUZ196651 REU196651:REV196651 ROQ196651:ROR196651 RYM196651:RYN196651 SII196651:SIJ196651 SSE196651:SSF196651 TCA196651:TCB196651 TLW196651:TLX196651 TVS196651:TVT196651 UFO196651:UFP196651 UPK196651:UPL196651 UZG196651:UZH196651 VJC196651:VJD196651 VSY196651:VSZ196651 WCU196651:WCV196651 WMQ196651:WMR196651 WWM196651:WWN196651 AE262187:AF262187 KA262187:KB262187 TW262187:TX262187 ADS262187:ADT262187 ANO262187:ANP262187 AXK262187:AXL262187 BHG262187:BHH262187 BRC262187:BRD262187 CAY262187:CAZ262187 CKU262187:CKV262187 CUQ262187:CUR262187 DEM262187:DEN262187 DOI262187:DOJ262187 DYE262187:DYF262187 EIA262187:EIB262187 ERW262187:ERX262187 FBS262187:FBT262187 FLO262187:FLP262187 FVK262187:FVL262187 GFG262187:GFH262187 GPC262187:GPD262187 GYY262187:GYZ262187 HIU262187:HIV262187 HSQ262187:HSR262187 ICM262187:ICN262187 IMI262187:IMJ262187 IWE262187:IWF262187 JGA262187:JGB262187 JPW262187:JPX262187 JZS262187:JZT262187 KJO262187:KJP262187 KTK262187:KTL262187 LDG262187:LDH262187 LNC262187:LND262187 LWY262187:LWZ262187 MGU262187:MGV262187 MQQ262187:MQR262187 NAM262187:NAN262187 NKI262187:NKJ262187 NUE262187:NUF262187 OEA262187:OEB262187 ONW262187:ONX262187 OXS262187:OXT262187 PHO262187:PHP262187 PRK262187:PRL262187 QBG262187:QBH262187 QLC262187:QLD262187 QUY262187:QUZ262187 REU262187:REV262187 ROQ262187:ROR262187 RYM262187:RYN262187 SII262187:SIJ262187 SSE262187:SSF262187 TCA262187:TCB262187 TLW262187:TLX262187 TVS262187:TVT262187 UFO262187:UFP262187 UPK262187:UPL262187 UZG262187:UZH262187 VJC262187:VJD262187 VSY262187:VSZ262187 WCU262187:WCV262187 WMQ262187:WMR262187 WWM262187:WWN262187 AE327723:AF327723 KA327723:KB327723 TW327723:TX327723 ADS327723:ADT327723 ANO327723:ANP327723 AXK327723:AXL327723 BHG327723:BHH327723 BRC327723:BRD327723 CAY327723:CAZ327723 CKU327723:CKV327723 CUQ327723:CUR327723 DEM327723:DEN327723 DOI327723:DOJ327723 DYE327723:DYF327723 EIA327723:EIB327723 ERW327723:ERX327723 FBS327723:FBT327723 FLO327723:FLP327723 FVK327723:FVL327723 GFG327723:GFH327723 GPC327723:GPD327723 GYY327723:GYZ327723 HIU327723:HIV327723 HSQ327723:HSR327723 ICM327723:ICN327723 IMI327723:IMJ327723 IWE327723:IWF327723 JGA327723:JGB327723 JPW327723:JPX327723 JZS327723:JZT327723 KJO327723:KJP327723 KTK327723:KTL327723 LDG327723:LDH327723 LNC327723:LND327723 LWY327723:LWZ327723 MGU327723:MGV327723 MQQ327723:MQR327723 NAM327723:NAN327723 NKI327723:NKJ327723 NUE327723:NUF327723 OEA327723:OEB327723 ONW327723:ONX327723 OXS327723:OXT327723 PHO327723:PHP327723 PRK327723:PRL327723 QBG327723:QBH327723 QLC327723:QLD327723 QUY327723:QUZ327723 REU327723:REV327723 ROQ327723:ROR327723 RYM327723:RYN327723 SII327723:SIJ327723 SSE327723:SSF327723 TCA327723:TCB327723 TLW327723:TLX327723 TVS327723:TVT327723 UFO327723:UFP327723 UPK327723:UPL327723 UZG327723:UZH327723 VJC327723:VJD327723 VSY327723:VSZ327723 WCU327723:WCV327723 WMQ327723:WMR327723 WWM327723:WWN327723 AE393259:AF393259 KA393259:KB393259 TW393259:TX393259 ADS393259:ADT393259 ANO393259:ANP393259 AXK393259:AXL393259 BHG393259:BHH393259 BRC393259:BRD393259 CAY393259:CAZ393259 CKU393259:CKV393259 CUQ393259:CUR393259 DEM393259:DEN393259 DOI393259:DOJ393259 DYE393259:DYF393259 EIA393259:EIB393259 ERW393259:ERX393259 FBS393259:FBT393259 FLO393259:FLP393259 FVK393259:FVL393259 GFG393259:GFH393259 GPC393259:GPD393259 GYY393259:GYZ393259 HIU393259:HIV393259 HSQ393259:HSR393259 ICM393259:ICN393259 IMI393259:IMJ393259 IWE393259:IWF393259 JGA393259:JGB393259 JPW393259:JPX393259 JZS393259:JZT393259 KJO393259:KJP393259 KTK393259:KTL393259 LDG393259:LDH393259 LNC393259:LND393259 LWY393259:LWZ393259 MGU393259:MGV393259 MQQ393259:MQR393259 NAM393259:NAN393259 NKI393259:NKJ393259 NUE393259:NUF393259 OEA393259:OEB393259 ONW393259:ONX393259 OXS393259:OXT393259 PHO393259:PHP393259 PRK393259:PRL393259 QBG393259:QBH393259 QLC393259:QLD393259 QUY393259:QUZ393259 REU393259:REV393259 ROQ393259:ROR393259 RYM393259:RYN393259 SII393259:SIJ393259 SSE393259:SSF393259 TCA393259:TCB393259 TLW393259:TLX393259 TVS393259:TVT393259 UFO393259:UFP393259 UPK393259:UPL393259 UZG393259:UZH393259 VJC393259:VJD393259 VSY393259:VSZ393259 WCU393259:WCV393259 WMQ393259:WMR393259 WWM393259:WWN393259 AE458795:AF458795 KA458795:KB458795 TW458795:TX458795 ADS458795:ADT458795 ANO458795:ANP458795 AXK458795:AXL458795 BHG458795:BHH458795 BRC458795:BRD458795 CAY458795:CAZ458795 CKU458795:CKV458795 CUQ458795:CUR458795 DEM458795:DEN458795 DOI458795:DOJ458795 DYE458795:DYF458795 EIA458795:EIB458795 ERW458795:ERX458795 FBS458795:FBT458795 FLO458795:FLP458795 FVK458795:FVL458795 GFG458795:GFH458795 GPC458795:GPD458795 GYY458795:GYZ458795 HIU458795:HIV458795 HSQ458795:HSR458795 ICM458795:ICN458795 IMI458795:IMJ458795 IWE458795:IWF458795 JGA458795:JGB458795 JPW458795:JPX458795 JZS458795:JZT458795 KJO458795:KJP458795 KTK458795:KTL458795 LDG458795:LDH458795 LNC458795:LND458795 LWY458795:LWZ458795 MGU458795:MGV458795 MQQ458795:MQR458795 NAM458795:NAN458795 NKI458795:NKJ458795 NUE458795:NUF458795 OEA458795:OEB458795 ONW458795:ONX458795 OXS458795:OXT458795 PHO458795:PHP458795 PRK458795:PRL458795 QBG458795:QBH458795 QLC458795:QLD458795 QUY458795:QUZ458795 REU458795:REV458795 ROQ458795:ROR458795 RYM458795:RYN458795 SII458795:SIJ458795 SSE458795:SSF458795 TCA458795:TCB458795 TLW458795:TLX458795 TVS458795:TVT458795 UFO458795:UFP458795 UPK458795:UPL458795 UZG458795:UZH458795 VJC458795:VJD458795 VSY458795:VSZ458795 WCU458795:WCV458795 WMQ458795:WMR458795 WWM458795:WWN458795 AE524331:AF524331 KA524331:KB524331 TW524331:TX524331 ADS524331:ADT524331 ANO524331:ANP524331 AXK524331:AXL524331 BHG524331:BHH524331 BRC524331:BRD524331 CAY524331:CAZ524331 CKU524331:CKV524331 CUQ524331:CUR524331 DEM524331:DEN524331 DOI524331:DOJ524331 DYE524331:DYF524331 EIA524331:EIB524331 ERW524331:ERX524331 FBS524331:FBT524331 FLO524331:FLP524331 FVK524331:FVL524331 GFG524331:GFH524331 GPC524331:GPD524331 GYY524331:GYZ524331 HIU524331:HIV524331 HSQ524331:HSR524331 ICM524331:ICN524331 IMI524331:IMJ524331 IWE524331:IWF524331 JGA524331:JGB524331 JPW524331:JPX524331 JZS524331:JZT524331 KJO524331:KJP524331 KTK524331:KTL524331 LDG524331:LDH524331 LNC524331:LND524331 LWY524331:LWZ524331 MGU524331:MGV524331 MQQ524331:MQR524331 NAM524331:NAN524331 NKI524331:NKJ524331 NUE524331:NUF524331 OEA524331:OEB524331 ONW524331:ONX524331 OXS524331:OXT524331 PHO524331:PHP524331 PRK524331:PRL524331 QBG524331:QBH524331 QLC524331:QLD524331 QUY524331:QUZ524331 REU524331:REV524331 ROQ524331:ROR524331 RYM524331:RYN524331 SII524331:SIJ524331 SSE524331:SSF524331 TCA524331:TCB524331 TLW524331:TLX524331 TVS524331:TVT524331 UFO524331:UFP524331 UPK524331:UPL524331 UZG524331:UZH524331 VJC524331:VJD524331 VSY524331:VSZ524331 WCU524331:WCV524331 WMQ524331:WMR524331 WWM524331:WWN524331 AE589867:AF589867 KA589867:KB589867 TW589867:TX589867 ADS589867:ADT589867 ANO589867:ANP589867 AXK589867:AXL589867 BHG589867:BHH589867 BRC589867:BRD589867 CAY589867:CAZ589867 CKU589867:CKV589867 CUQ589867:CUR589867 DEM589867:DEN589867 DOI589867:DOJ589867 DYE589867:DYF589867 EIA589867:EIB589867 ERW589867:ERX589867 FBS589867:FBT589867 FLO589867:FLP589867 FVK589867:FVL589867 GFG589867:GFH589867 GPC589867:GPD589867 GYY589867:GYZ589867 HIU589867:HIV589867 HSQ589867:HSR589867 ICM589867:ICN589867 IMI589867:IMJ589867 IWE589867:IWF589867 JGA589867:JGB589867 JPW589867:JPX589867 JZS589867:JZT589867 KJO589867:KJP589867 KTK589867:KTL589867 LDG589867:LDH589867 LNC589867:LND589867 LWY589867:LWZ589867 MGU589867:MGV589867 MQQ589867:MQR589867 NAM589867:NAN589867 NKI589867:NKJ589867 NUE589867:NUF589867 OEA589867:OEB589867 ONW589867:ONX589867 OXS589867:OXT589867 PHO589867:PHP589867 PRK589867:PRL589867 QBG589867:QBH589867 QLC589867:QLD589867 QUY589867:QUZ589867 REU589867:REV589867 ROQ589867:ROR589867 RYM589867:RYN589867 SII589867:SIJ589867 SSE589867:SSF589867 TCA589867:TCB589867 TLW589867:TLX589867 TVS589867:TVT589867 UFO589867:UFP589867 UPK589867:UPL589867 UZG589867:UZH589867 VJC589867:VJD589867 VSY589867:VSZ589867 WCU589867:WCV589867 WMQ589867:WMR589867 WWM589867:WWN589867 AE655403:AF655403 KA655403:KB655403 TW655403:TX655403 ADS655403:ADT655403 ANO655403:ANP655403 AXK655403:AXL655403 BHG655403:BHH655403 BRC655403:BRD655403 CAY655403:CAZ655403 CKU655403:CKV655403 CUQ655403:CUR655403 DEM655403:DEN655403 DOI655403:DOJ655403 DYE655403:DYF655403 EIA655403:EIB655403 ERW655403:ERX655403 FBS655403:FBT655403 FLO655403:FLP655403 FVK655403:FVL655403 GFG655403:GFH655403 GPC655403:GPD655403 GYY655403:GYZ655403 HIU655403:HIV655403 HSQ655403:HSR655403 ICM655403:ICN655403 IMI655403:IMJ655403 IWE655403:IWF655403 JGA655403:JGB655403 JPW655403:JPX655403 JZS655403:JZT655403 KJO655403:KJP655403 KTK655403:KTL655403 LDG655403:LDH655403 LNC655403:LND655403 LWY655403:LWZ655403 MGU655403:MGV655403 MQQ655403:MQR655403 NAM655403:NAN655403 NKI655403:NKJ655403 NUE655403:NUF655403 OEA655403:OEB655403 ONW655403:ONX655403 OXS655403:OXT655403 PHO655403:PHP655403 PRK655403:PRL655403 QBG655403:QBH655403 QLC655403:QLD655403 QUY655403:QUZ655403 REU655403:REV655403 ROQ655403:ROR655403 RYM655403:RYN655403 SII655403:SIJ655403 SSE655403:SSF655403 TCA655403:TCB655403 TLW655403:TLX655403 TVS655403:TVT655403 UFO655403:UFP655403 UPK655403:UPL655403 UZG655403:UZH655403 VJC655403:VJD655403 VSY655403:VSZ655403 WCU655403:WCV655403 WMQ655403:WMR655403 WWM655403:WWN655403 AE720939:AF720939 KA720939:KB720939 TW720939:TX720939 ADS720939:ADT720939 ANO720939:ANP720939 AXK720939:AXL720939 BHG720939:BHH720939 BRC720939:BRD720939 CAY720939:CAZ720939 CKU720939:CKV720939 CUQ720939:CUR720939 DEM720939:DEN720939 DOI720939:DOJ720939 DYE720939:DYF720939 EIA720939:EIB720939 ERW720939:ERX720939 FBS720939:FBT720939 FLO720939:FLP720939 FVK720939:FVL720939 GFG720939:GFH720939 GPC720939:GPD720939 GYY720939:GYZ720939 HIU720939:HIV720939 HSQ720939:HSR720939 ICM720939:ICN720939 IMI720939:IMJ720939 IWE720939:IWF720939 JGA720939:JGB720939 JPW720939:JPX720939 JZS720939:JZT720939 KJO720939:KJP720939 KTK720939:KTL720939 LDG720939:LDH720939 LNC720939:LND720939 LWY720939:LWZ720939 MGU720939:MGV720939 MQQ720939:MQR720939 NAM720939:NAN720939 NKI720939:NKJ720939 NUE720939:NUF720939 OEA720939:OEB720939 ONW720939:ONX720939 OXS720939:OXT720939 PHO720939:PHP720939 PRK720939:PRL720939 QBG720939:QBH720939 QLC720939:QLD720939 QUY720939:QUZ720939 REU720939:REV720939 ROQ720939:ROR720939 RYM720939:RYN720939 SII720939:SIJ720939 SSE720939:SSF720939 TCA720939:TCB720939 TLW720939:TLX720939 TVS720939:TVT720939 UFO720939:UFP720939 UPK720939:UPL720939 UZG720939:UZH720939 VJC720939:VJD720939 VSY720939:VSZ720939 WCU720939:WCV720939 WMQ720939:WMR720939 WWM720939:WWN720939 AE786475:AF786475 KA786475:KB786475 TW786475:TX786475 ADS786475:ADT786475 ANO786475:ANP786475 AXK786475:AXL786475 BHG786475:BHH786475 BRC786475:BRD786475 CAY786475:CAZ786475 CKU786475:CKV786475 CUQ786475:CUR786475 DEM786475:DEN786475 DOI786475:DOJ786475 DYE786475:DYF786475 EIA786475:EIB786475 ERW786475:ERX786475 FBS786475:FBT786475 FLO786475:FLP786475 FVK786475:FVL786475 GFG786475:GFH786475 GPC786475:GPD786475 GYY786475:GYZ786475 HIU786475:HIV786475 HSQ786475:HSR786475 ICM786475:ICN786475 IMI786475:IMJ786475 IWE786475:IWF786475 JGA786475:JGB786475 JPW786475:JPX786475 JZS786475:JZT786475 KJO786475:KJP786475 KTK786475:KTL786475 LDG786475:LDH786475 LNC786475:LND786475 LWY786475:LWZ786475 MGU786475:MGV786475 MQQ786475:MQR786475 NAM786475:NAN786475 NKI786475:NKJ786475 NUE786475:NUF786475 OEA786475:OEB786475 ONW786475:ONX786475 OXS786475:OXT786475 PHO786475:PHP786475 PRK786475:PRL786475 QBG786475:QBH786475 QLC786475:QLD786475 QUY786475:QUZ786475 REU786475:REV786475 ROQ786475:ROR786475 RYM786475:RYN786475 SII786475:SIJ786475 SSE786475:SSF786475 TCA786475:TCB786475 TLW786475:TLX786475 TVS786475:TVT786475 UFO786475:UFP786475 UPK786475:UPL786475 UZG786475:UZH786475 VJC786475:VJD786475 VSY786475:VSZ786475 WCU786475:WCV786475 WMQ786475:WMR786475 WWM786475:WWN786475 AE852011:AF852011 KA852011:KB852011 TW852011:TX852011 ADS852011:ADT852011 ANO852011:ANP852011 AXK852011:AXL852011 BHG852011:BHH852011 BRC852011:BRD852011 CAY852011:CAZ852011 CKU852011:CKV852011 CUQ852011:CUR852011 DEM852011:DEN852011 DOI852011:DOJ852011 DYE852011:DYF852011 EIA852011:EIB852011 ERW852011:ERX852011 FBS852011:FBT852011 FLO852011:FLP852011 FVK852011:FVL852011 GFG852011:GFH852011 GPC852011:GPD852011 GYY852011:GYZ852011 HIU852011:HIV852011 HSQ852011:HSR852011 ICM852011:ICN852011 IMI852011:IMJ852011 IWE852011:IWF852011 JGA852011:JGB852011 JPW852011:JPX852011 JZS852011:JZT852011 KJO852011:KJP852011 KTK852011:KTL852011 LDG852011:LDH852011 LNC852011:LND852011 LWY852011:LWZ852011 MGU852011:MGV852011 MQQ852011:MQR852011 NAM852011:NAN852011 NKI852011:NKJ852011 NUE852011:NUF852011 OEA852011:OEB852011 ONW852011:ONX852011 OXS852011:OXT852011 PHO852011:PHP852011 PRK852011:PRL852011 QBG852011:QBH852011 QLC852011:QLD852011 QUY852011:QUZ852011 REU852011:REV852011 ROQ852011:ROR852011 RYM852011:RYN852011 SII852011:SIJ852011 SSE852011:SSF852011 TCA852011:TCB852011 TLW852011:TLX852011 TVS852011:TVT852011 UFO852011:UFP852011 UPK852011:UPL852011 UZG852011:UZH852011 VJC852011:VJD852011 VSY852011:VSZ852011 WCU852011:WCV852011 WMQ852011:WMR852011 WWM852011:WWN852011 AE917547:AF917547 KA917547:KB917547 TW917547:TX917547 ADS917547:ADT917547 ANO917547:ANP917547 AXK917547:AXL917547 BHG917547:BHH917547 BRC917547:BRD917547 CAY917547:CAZ917547 CKU917547:CKV917547 CUQ917547:CUR917547 DEM917547:DEN917547 DOI917547:DOJ917547 DYE917547:DYF917547 EIA917547:EIB917547 ERW917547:ERX917547 FBS917547:FBT917547 FLO917547:FLP917547 FVK917547:FVL917547 GFG917547:GFH917547 GPC917547:GPD917547 GYY917547:GYZ917547 HIU917547:HIV917547 HSQ917547:HSR917547 ICM917547:ICN917547 IMI917547:IMJ917547 IWE917547:IWF917547 JGA917547:JGB917547 JPW917547:JPX917547 JZS917547:JZT917547 KJO917547:KJP917547 KTK917547:KTL917547 LDG917547:LDH917547 LNC917547:LND917547 LWY917547:LWZ917547 MGU917547:MGV917547 MQQ917547:MQR917547 NAM917547:NAN917547 NKI917547:NKJ917547 NUE917547:NUF917547 OEA917547:OEB917547 ONW917547:ONX917547 OXS917547:OXT917547 PHO917547:PHP917547 PRK917547:PRL917547 QBG917547:QBH917547 QLC917547:QLD917547 QUY917547:QUZ917547 REU917547:REV917547 ROQ917547:ROR917547 RYM917547:RYN917547 SII917547:SIJ917547 SSE917547:SSF917547 TCA917547:TCB917547 TLW917547:TLX917547 TVS917547:TVT917547 UFO917547:UFP917547 UPK917547:UPL917547 UZG917547:UZH917547 VJC917547:VJD917547 VSY917547:VSZ917547 WCU917547:WCV917547 WMQ917547:WMR917547 WWM917547:WWN917547 AE983083:AF983083 KA983083:KB983083 TW983083:TX983083 ADS983083:ADT983083 ANO983083:ANP983083 AXK983083:AXL983083 BHG983083:BHH983083 BRC983083:BRD983083 CAY983083:CAZ983083 CKU983083:CKV983083 CUQ983083:CUR983083 DEM983083:DEN983083 DOI983083:DOJ983083 DYE983083:DYF983083 EIA983083:EIB983083 ERW983083:ERX983083 FBS983083:FBT983083 FLO983083:FLP983083 FVK983083:FVL983083 GFG983083:GFH983083 GPC983083:GPD983083 GYY983083:GYZ983083 HIU983083:HIV983083 HSQ983083:HSR983083 ICM983083:ICN983083 IMI983083:IMJ983083 IWE983083:IWF983083 JGA983083:JGB983083 JPW983083:JPX983083 JZS983083:JZT983083 KJO983083:KJP983083 KTK983083:KTL983083 LDG983083:LDH983083 LNC983083:LND983083 LWY983083:LWZ983083 MGU983083:MGV983083 MQQ983083:MQR983083 NAM983083:NAN983083 NKI983083:NKJ983083 NUE983083:NUF983083 OEA983083:OEB983083 ONW983083:ONX983083 OXS983083:OXT983083 PHO983083:PHP983083 PRK983083:PRL983083 QBG983083:QBH983083 QLC983083:QLD983083 QUY983083:QUZ983083 REU983083:REV983083 ROQ983083:ROR983083 RYM983083:RYN983083 SII983083:SIJ983083 SSE983083:SSF983083 TCA983083:TCB983083 TLW983083:TLX983083 TVS983083:TVT983083 UFO983083:UFP983083 UPK983083:UPL983083 UZG983083:UZH983083 VJC983083:VJD983083 VSY983083:VSZ983083 WCU983083:WCV983083 WMQ983083:WMR983083 WWM983083:WWN983083 E46 JA46 SW46 ACS46 AMO46 AWK46 BGG46 BQC46 BZY46 CJU46 CTQ46 DDM46 DNI46 DXE46 EHA46 EQW46 FAS46 FKO46 FUK46 GEG46 GOC46 GXY46 HHU46 HRQ46 IBM46 ILI46 IVE46 JFA46 JOW46 JYS46 KIO46 KSK46 LCG46 LMC46 LVY46 MFU46 MPQ46 MZM46 NJI46 NTE46 ODA46 OMW46 OWS46 PGO46 PQK46 QAG46 QKC46 QTY46 RDU46 RNQ46 RXM46 SHI46 SRE46 TBA46 TKW46 TUS46 UEO46 UOK46 UYG46 VIC46 VRY46 WBU46 WLQ46 WVM46 E65582 JA65582 SW65582 ACS65582 AMO65582 AWK65582 BGG65582 BQC65582 BZY65582 CJU65582 CTQ65582 DDM65582 DNI65582 DXE65582 EHA65582 EQW65582 FAS65582 FKO65582 FUK65582 GEG65582 GOC65582 GXY65582 HHU65582 HRQ65582 IBM65582 ILI65582 IVE65582 JFA65582 JOW65582 JYS65582 KIO65582 KSK65582 LCG65582 LMC65582 LVY65582 MFU65582 MPQ65582 MZM65582 NJI65582 NTE65582 ODA65582 OMW65582 OWS65582 PGO65582 PQK65582 QAG65582 QKC65582 QTY65582 RDU65582 RNQ65582 RXM65582 SHI65582 SRE65582 TBA65582 TKW65582 TUS65582 UEO65582 UOK65582 UYG65582 VIC65582 VRY65582 WBU65582 WLQ65582 WVM65582 E131118 JA131118 SW131118 ACS131118 AMO131118 AWK131118 BGG131118 BQC131118 BZY131118 CJU131118 CTQ131118 DDM131118 DNI131118 DXE131118 EHA131118 EQW131118 FAS131118 FKO131118 FUK131118 GEG131118 GOC131118 GXY131118 HHU131118 HRQ131118 IBM131118 ILI131118 IVE131118 JFA131118 JOW131118 JYS131118 KIO131118 KSK131118 LCG131118 LMC131118 LVY131118 MFU131118 MPQ131118 MZM131118 NJI131118 NTE131118 ODA131118 OMW131118 OWS131118 PGO131118 PQK131118 QAG131118 QKC131118 QTY131118 RDU131118 RNQ131118 RXM131118 SHI131118 SRE131118 TBA131118 TKW131118 TUS131118 UEO131118 UOK131118 UYG131118 VIC131118 VRY131118 WBU131118 WLQ131118 WVM131118 E196654 JA196654 SW196654 ACS196654 AMO196654 AWK196654 BGG196654 BQC196654 BZY196654 CJU196654 CTQ196654 DDM196654 DNI196654 DXE196654 EHA196654 EQW196654 FAS196654 FKO196654 FUK196654 GEG196654 GOC196654 GXY196654 HHU196654 HRQ196654 IBM196654 ILI196654 IVE196654 JFA196654 JOW196654 JYS196654 KIO196654 KSK196654 LCG196654 LMC196654 LVY196654 MFU196654 MPQ196654 MZM196654 NJI196654 NTE196654 ODA196654 OMW196654 OWS196654 PGO196654 PQK196654 QAG196654 QKC196654 QTY196654 RDU196654 RNQ196654 RXM196654 SHI196654 SRE196654 TBA196654 TKW196654 TUS196654 UEO196654 UOK196654 UYG196654 VIC196654 VRY196654 WBU196654 WLQ196654 WVM196654 E262190 JA262190 SW262190 ACS262190 AMO262190 AWK262190 BGG262190 BQC262190 BZY262190 CJU262190 CTQ262190 DDM262190 DNI262190 DXE262190 EHA262190 EQW262190 FAS262190 FKO262190 FUK262190 GEG262190 GOC262190 GXY262190 HHU262190 HRQ262190 IBM262190 ILI262190 IVE262190 JFA262190 JOW262190 JYS262190 KIO262190 KSK262190 LCG262190 LMC262190 LVY262190 MFU262190 MPQ262190 MZM262190 NJI262190 NTE262190 ODA262190 OMW262190 OWS262190 PGO262190 PQK262190 QAG262190 QKC262190 QTY262190 RDU262190 RNQ262190 RXM262190 SHI262190 SRE262190 TBA262190 TKW262190 TUS262190 UEO262190 UOK262190 UYG262190 VIC262190 VRY262190 WBU262190 WLQ262190 WVM262190 E327726 JA327726 SW327726 ACS327726 AMO327726 AWK327726 BGG327726 BQC327726 BZY327726 CJU327726 CTQ327726 DDM327726 DNI327726 DXE327726 EHA327726 EQW327726 FAS327726 FKO327726 FUK327726 GEG327726 GOC327726 GXY327726 HHU327726 HRQ327726 IBM327726 ILI327726 IVE327726 JFA327726 JOW327726 JYS327726 KIO327726 KSK327726 LCG327726 LMC327726 LVY327726 MFU327726 MPQ327726 MZM327726 NJI327726 NTE327726 ODA327726 OMW327726 OWS327726 PGO327726 PQK327726 QAG327726 QKC327726 QTY327726 RDU327726 RNQ327726 RXM327726 SHI327726 SRE327726 TBA327726 TKW327726 TUS327726 UEO327726 UOK327726 UYG327726 VIC327726 VRY327726 WBU327726 WLQ327726 WVM327726 E393262 JA393262 SW393262 ACS393262 AMO393262 AWK393262 BGG393262 BQC393262 BZY393262 CJU393262 CTQ393262 DDM393262 DNI393262 DXE393262 EHA393262 EQW393262 FAS393262 FKO393262 FUK393262 GEG393262 GOC393262 GXY393262 HHU393262 HRQ393262 IBM393262 ILI393262 IVE393262 JFA393262 JOW393262 JYS393262 KIO393262 KSK393262 LCG393262 LMC393262 LVY393262 MFU393262 MPQ393262 MZM393262 NJI393262 NTE393262 ODA393262 OMW393262 OWS393262 PGO393262 PQK393262 QAG393262 QKC393262 QTY393262 RDU393262 RNQ393262 RXM393262 SHI393262 SRE393262 TBA393262 TKW393262 TUS393262 UEO393262 UOK393262 UYG393262 VIC393262 VRY393262 WBU393262 WLQ393262 WVM393262 E458798 JA458798 SW458798 ACS458798 AMO458798 AWK458798 BGG458798 BQC458798 BZY458798 CJU458798 CTQ458798 DDM458798 DNI458798 DXE458798 EHA458798 EQW458798 FAS458798 FKO458798 FUK458798 GEG458798 GOC458798 GXY458798 HHU458798 HRQ458798 IBM458798 ILI458798 IVE458798 JFA458798 JOW458798 JYS458798 KIO458798 KSK458798 LCG458798 LMC458798 LVY458798 MFU458798 MPQ458798 MZM458798 NJI458798 NTE458798 ODA458798 OMW458798 OWS458798 PGO458798 PQK458798 QAG458798 QKC458798 QTY458798 RDU458798 RNQ458798 RXM458798 SHI458798 SRE458798 TBA458798 TKW458798 TUS458798 UEO458798 UOK458798 UYG458798 VIC458798 VRY458798 WBU458798 WLQ458798 WVM458798 E524334 JA524334 SW524334 ACS524334 AMO524334 AWK524334 BGG524334 BQC524334 BZY524334 CJU524334 CTQ524334 DDM524334 DNI524334 DXE524334 EHA524334 EQW524334 FAS524334 FKO524334 FUK524334 GEG524334 GOC524334 GXY524334 HHU524334 HRQ524334 IBM524334 ILI524334 IVE524334 JFA524334 JOW524334 JYS524334 KIO524334 KSK524334 LCG524334 LMC524334 LVY524334 MFU524334 MPQ524334 MZM524334 NJI524334 NTE524334 ODA524334 OMW524334 OWS524334 PGO524334 PQK524334 QAG524334 QKC524334 QTY524334 RDU524334 RNQ524334 RXM524334 SHI524334 SRE524334 TBA524334 TKW524334 TUS524334 UEO524334 UOK524334 UYG524334 VIC524334 VRY524334 WBU524334 WLQ524334 WVM524334 E589870 JA589870 SW589870 ACS589870 AMO589870 AWK589870 BGG589870 BQC589870 BZY589870 CJU589870 CTQ589870 DDM589870 DNI589870 DXE589870 EHA589870 EQW589870 FAS589870 FKO589870 FUK589870 GEG589870 GOC589870 GXY589870 HHU589870 HRQ589870 IBM589870 ILI589870 IVE589870 JFA589870 JOW589870 JYS589870 KIO589870 KSK589870 LCG589870 LMC589870 LVY589870 MFU589870 MPQ589870 MZM589870 NJI589870 NTE589870 ODA589870 OMW589870 OWS589870 PGO589870 PQK589870 QAG589870 QKC589870 QTY589870 RDU589870 RNQ589870 RXM589870 SHI589870 SRE589870 TBA589870 TKW589870 TUS589870 UEO589870 UOK589870 UYG589870 VIC589870 VRY589870 WBU589870 WLQ589870 WVM589870 E655406 JA655406 SW655406 ACS655406 AMO655406 AWK655406 BGG655406 BQC655406 BZY655406 CJU655406 CTQ655406 DDM655406 DNI655406 DXE655406 EHA655406 EQW655406 FAS655406 FKO655406 FUK655406 GEG655406 GOC655406 GXY655406 HHU655406 HRQ655406 IBM655406 ILI655406 IVE655406 JFA655406 JOW655406 JYS655406 KIO655406 KSK655406 LCG655406 LMC655406 LVY655406 MFU655406 MPQ655406 MZM655406 NJI655406 NTE655406 ODA655406 OMW655406 OWS655406 PGO655406 PQK655406 QAG655406 QKC655406 QTY655406 RDU655406 RNQ655406 RXM655406 SHI655406 SRE655406 TBA655406 TKW655406 TUS655406 UEO655406 UOK655406 UYG655406 VIC655406 VRY655406 WBU655406 WLQ655406 WVM655406 E720942 JA720942 SW720942 ACS720942 AMO720942 AWK720942 BGG720942 BQC720942 BZY720942 CJU720942 CTQ720942 DDM720942 DNI720942 DXE720942 EHA720942 EQW720942 FAS720942 FKO720942 FUK720942 GEG720942 GOC720942 GXY720942 HHU720942 HRQ720942 IBM720942 ILI720942 IVE720942 JFA720942 JOW720942 JYS720942 KIO720942 KSK720942 LCG720942 LMC720942 LVY720942 MFU720942 MPQ720942 MZM720942 NJI720942 NTE720942 ODA720942 OMW720942 OWS720942 PGO720942 PQK720942 QAG720942 QKC720942 QTY720942 RDU720942 RNQ720942 RXM720942 SHI720942 SRE720942 TBA720942 TKW720942 TUS720942 UEO720942 UOK720942 UYG720942 VIC720942 VRY720942 WBU720942 WLQ720942 WVM720942 E786478 JA786478 SW786478 ACS786478 AMO786478 AWK786478 BGG786478 BQC786478 BZY786478 CJU786478 CTQ786478 DDM786478 DNI786478 DXE786478 EHA786478 EQW786478 FAS786478 FKO786478 FUK786478 GEG786478 GOC786478 GXY786478 HHU786478 HRQ786478 IBM786478 ILI786478 IVE786478 JFA786478 JOW786478 JYS786478 KIO786478 KSK786478 LCG786478 LMC786478 LVY786478 MFU786478 MPQ786478 MZM786478 NJI786478 NTE786478 ODA786478 OMW786478 OWS786478 PGO786478 PQK786478 QAG786478 QKC786478 QTY786478 RDU786478 RNQ786478 RXM786478 SHI786478 SRE786478 TBA786478 TKW786478 TUS786478 UEO786478 UOK786478 UYG786478 VIC786478 VRY786478 WBU786478 WLQ786478 WVM786478 E852014 JA852014 SW852014 ACS852014 AMO852014 AWK852014 BGG852014 BQC852014 BZY852014 CJU852014 CTQ852014 DDM852014 DNI852014 DXE852014 EHA852014 EQW852014 FAS852014 FKO852014 FUK852014 GEG852014 GOC852014 GXY852014 HHU852014 HRQ852014 IBM852014 ILI852014 IVE852014 JFA852014 JOW852014 JYS852014 KIO852014 KSK852014 LCG852014 LMC852014 LVY852014 MFU852014 MPQ852014 MZM852014 NJI852014 NTE852014 ODA852014 OMW852014 OWS852014 PGO852014 PQK852014 QAG852014 QKC852014 QTY852014 RDU852014 RNQ852014 RXM852014 SHI852014 SRE852014 TBA852014 TKW852014 TUS852014 UEO852014 UOK852014 UYG852014 VIC852014 VRY852014 WBU852014 WLQ852014 WVM852014 E917550 JA917550 SW917550 ACS917550 AMO917550 AWK917550 BGG917550 BQC917550 BZY917550 CJU917550 CTQ917550 DDM917550 DNI917550 DXE917550 EHA917550 EQW917550 FAS917550 FKO917550 FUK917550 GEG917550 GOC917550 GXY917550 HHU917550 HRQ917550 IBM917550 ILI917550 IVE917550 JFA917550 JOW917550 JYS917550 KIO917550 KSK917550 LCG917550 LMC917550 LVY917550 MFU917550 MPQ917550 MZM917550 NJI917550 NTE917550 ODA917550 OMW917550 OWS917550 PGO917550 PQK917550 QAG917550 QKC917550 QTY917550 RDU917550 RNQ917550 RXM917550 SHI917550 SRE917550 TBA917550 TKW917550 TUS917550 UEO917550 UOK917550 UYG917550 VIC917550 VRY917550 WBU917550 WLQ917550 WVM917550 E983086 JA983086 SW983086 ACS983086 AMO983086 AWK983086 BGG983086 BQC983086 BZY983086 CJU983086 CTQ983086 DDM983086 DNI983086 DXE983086 EHA983086 EQW983086 FAS983086 FKO983086 FUK983086 GEG983086 GOC983086 GXY983086 HHU983086 HRQ983086 IBM983086 ILI983086 IVE983086 JFA983086 JOW983086 JYS983086 KIO983086 KSK983086 LCG983086 LMC983086 LVY983086 MFU983086 MPQ983086 MZM983086 NJI983086 NTE983086 ODA983086 OMW983086 OWS983086 PGO983086 PQK983086 QAG983086 QKC983086 QTY983086 RDU983086 RNQ983086 RXM983086 SHI983086 SRE983086 TBA983086 TKW983086 TUS983086 UEO983086 UOK983086 UYG983086 VIC983086 VRY983086 WBU983086 WLQ983086 WVM983086 G46:H46 JC46:JD46 SY46:SZ46 ACU46:ACV46 AMQ46:AMR46 AWM46:AWN46 BGI46:BGJ46 BQE46:BQF46 CAA46:CAB46 CJW46:CJX46 CTS46:CTT46 DDO46:DDP46 DNK46:DNL46 DXG46:DXH46 EHC46:EHD46 EQY46:EQZ46 FAU46:FAV46 FKQ46:FKR46 FUM46:FUN46 GEI46:GEJ46 GOE46:GOF46 GYA46:GYB46 HHW46:HHX46 HRS46:HRT46 IBO46:IBP46 ILK46:ILL46 IVG46:IVH46 JFC46:JFD46 JOY46:JOZ46 JYU46:JYV46 KIQ46:KIR46 KSM46:KSN46 LCI46:LCJ46 LME46:LMF46 LWA46:LWB46 MFW46:MFX46 MPS46:MPT46 MZO46:MZP46 NJK46:NJL46 NTG46:NTH46 ODC46:ODD46 OMY46:OMZ46 OWU46:OWV46 PGQ46:PGR46 PQM46:PQN46 QAI46:QAJ46 QKE46:QKF46 QUA46:QUB46 RDW46:RDX46 RNS46:RNT46 RXO46:RXP46 SHK46:SHL46 SRG46:SRH46 TBC46:TBD46 TKY46:TKZ46 TUU46:TUV46 UEQ46:UER46 UOM46:UON46 UYI46:UYJ46 VIE46:VIF46 VSA46:VSB46 WBW46:WBX46 WLS46:WLT46 WVO46:WVP46 G65582:H65582 JC65582:JD65582 SY65582:SZ65582 ACU65582:ACV65582 AMQ65582:AMR65582 AWM65582:AWN65582 BGI65582:BGJ65582 BQE65582:BQF65582 CAA65582:CAB65582 CJW65582:CJX65582 CTS65582:CTT65582 DDO65582:DDP65582 DNK65582:DNL65582 DXG65582:DXH65582 EHC65582:EHD65582 EQY65582:EQZ65582 FAU65582:FAV65582 FKQ65582:FKR65582 FUM65582:FUN65582 GEI65582:GEJ65582 GOE65582:GOF65582 GYA65582:GYB65582 HHW65582:HHX65582 HRS65582:HRT65582 IBO65582:IBP65582 ILK65582:ILL65582 IVG65582:IVH65582 JFC65582:JFD65582 JOY65582:JOZ65582 JYU65582:JYV65582 KIQ65582:KIR65582 KSM65582:KSN65582 LCI65582:LCJ65582 LME65582:LMF65582 LWA65582:LWB65582 MFW65582:MFX65582 MPS65582:MPT65582 MZO65582:MZP65582 NJK65582:NJL65582 NTG65582:NTH65582 ODC65582:ODD65582 OMY65582:OMZ65582 OWU65582:OWV65582 PGQ65582:PGR65582 PQM65582:PQN65582 QAI65582:QAJ65582 QKE65582:QKF65582 QUA65582:QUB65582 RDW65582:RDX65582 RNS65582:RNT65582 RXO65582:RXP65582 SHK65582:SHL65582 SRG65582:SRH65582 TBC65582:TBD65582 TKY65582:TKZ65582 TUU65582:TUV65582 UEQ65582:UER65582 UOM65582:UON65582 UYI65582:UYJ65582 VIE65582:VIF65582 VSA65582:VSB65582 WBW65582:WBX65582 WLS65582:WLT65582 WVO65582:WVP65582 G131118:H131118 JC131118:JD131118 SY131118:SZ131118 ACU131118:ACV131118 AMQ131118:AMR131118 AWM131118:AWN131118 BGI131118:BGJ131118 BQE131118:BQF131118 CAA131118:CAB131118 CJW131118:CJX131118 CTS131118:CTT131118 DDO131118:DDP131118 DNK131118:DNL131118 DXG131118:DXH131118 EHC131118:EHD131118 EQY131118:EQZ131118 FAU131118:FAV131118 FKQ131118:FKR131118 FUM131118:FUN131118 GEI131118:GEJ131118 GOE131118:GOF131118 GYA131118:GYB131118 HHW131118:HHX131118 HRS131118:HRT131118 IBO131118:IBP131118 ILK131118:ILL131118 IVG131118:IVH131118 JFC131118:JFD131118 JOY131118:JOZ131118 JYU131118:JYV131118 KIQ131118:KIR131118 KSM131118:KSN131118 LCI131118:LCJ131118 LME131118:LMF131118 LWA131118:LWB131118 MFW131118:MFX131118 MPS131118:MPT131118 MZO131118:MZP131118 NJK131118:NJL131118 NTG131118:NTH131118 ODC131118:ODD131118 OMY131118:OMZ131118 OWU131118:OWV131118 PGQ131118:PGR131118 PQM131118:PQN131118 QAI131118:QAJ131118 QKE131118:QKF131118 QUA131118:QUB131118 RDW131118:RDX131118 RNS131118:RNT131118 RXO131118:RXP131118 SHK131118:SHL131118 SRG131118:SRH131118 TBC131118:TBD131118 TKY131118:TKZ131118 TUU131118:TUV131118 UEQ131118:UER131118 UOM131118:UON131118 UYI131118:UYJ131118 VIE131118:VIF131118 VSA131118:VSB131118 WBW131118:WBX131118 WLS131118:WLT131118 WVO131118:WVP131118 G196654:H196654 JC196654:JD196654 SY196654:SZ196654 ACU196654:ACV196654 AMQ196654:AMR196654 AWM196654:AWN196654 BGI196654:BGJ196654 BQE196654:BQF196654 CAA196654:CAB196654 CJW196654:CJX196654 CTS196654:CTT196654 DDO196654:DDP196654 DNK196654:DNL196654 DXG196654:DXH196654 EHC196654:EHD196654 EQY196654:EQZ196654 FAU196654:FAV196654 FKQ196654:FKR196654 FUM196654:FUN196654 GEI196654:GEJ196654 GOE196654:GOF196654 GYA196654:GYB196654 HHW196654:HHX196654 HRS196654:HRT196654 IBO196654:IBP196654 ILK196654:ILL196654 IVG196654:IVH196654 JFC196654:JFD196654 JOY196654:JOZ196654 JYU196654:JYV196654 KIQ196654:KIR196654 KSM196654:KSN196654 LCI196654:LCJ196654 LME196654:LMF196654 LWA196654:LWB196654 MFW196654:MFX196654 MPS196654:MPT196654 MZO196654:MZP196654 NJK196654:NJL196654 NTG196654:NTH196654 ODC196654:ODD196654 OMY196654:OMZ196654 OWU196654:OWV196654 PGQ196654:PGR196654 PQM196654:PQN196654 QAI196654:QAJ196654 QKE196654:QKF196654 QUA196654:QUB196654 RDW196654:RDX196654 RNS196654:RNT196654 RXO196654:RXP196654 SHK196654:SHL196654 SRG196654:SRH196654 TBC196654:TBD196654 TKY196654:TKZ196654 TUU196654:TUV196654 UEQ196654:UER196654 UOM196654:UON196654 UYI196654:UYJ196654 VIE196654:VIF196654 VSA196654:VSB196654 WBW196654:WBX196654 WLS196654:WLT196654 WVO196654:WVP196654 G262190:H262190 JC262190:JD262190 SY262190:SZ262190 ACU262190:ACV262190 AMQ262190:AMR262190 AWM262190:AWN262190 BGI262190:BGJ262190 BQE262190:BQF262190 CAA262190:CAB262190 CJW262190:CJX262190 CTS262190:CTT262190 DDO262190:DDP262190 DNK262190:DNL262190 DXG262190:DXH262190 EHC262190:EHD262190 EQY262190:EQZ262190 FAU262190:FAV262190 FKQ262190:FKR262190 FUM262190:FUN262190 GEI262190:GEJ262190 GOE262190:GOF262190 GYA262190:GYB262190 HHW262190:HHX262190 HRS262190:HRT262190 IBO262190:IBP262190 ILK262190:ILL262190 IVG262190:IVH262190 JFC262190:JFD262190 JOY262190:JOZ262190 JYU262190:JYV262190 KIQ262190:KIR262190 KSM262190:KSN262190 LCI262190:LCJ262190 LME262190:LMF262190 LWA262190:LWB262190 MFW262190:MFX262190 MPS262190:MPT262190 MZO262190:MZP262190 NJK262190:NJL262190 NTG262190:NTH262190 ODC262190:ODD262190 OMY262190:OMZ262190 OWU262190:OWV262190 PGQ262190:PGR262190 PQM262190:PQN262190 QAI262190:QAJ262190 QKE262190:QKF262190 QUA262190:QUB262190 RDW262190:RDX262190 RNS262190:RNT262190 RXO262190:RXP262190 SHK262190:SHL262190 SRG262190:SRH262190 TBC262190:TBD262190 TKY262190:TKZ262190 TUU262190:TUV262190 UEQ262190:UER262190 UOM262190:UON262190 UYI262190:UYJ262190 VIE262190:VIF262190 VSA262190:VSB262190 WBW262190:WBX262190 WLS262190:WLT262190 WVO262190:WVP262190 G327726:H327726 JC327726:JD327726 SY327726:SZ327726 ACU327726:ACV327726 AMQ327726:AMR327726 AWM327726:AWN327726 BGI327726:BGJ327726 BQE327726:BQF327726 CAA327726:CAB327726 CJW327726:CJX327726 CTS327726:CTT327726 DDO327726:DDP327726 DNK327726:DNL327726 DXG327726:DXH327726 EHC327726:EHD327726 EQY327726:EQZ327726 FAU327726:FAV327726 FKQ327726:FKR327726 FUM327726:FUN327726 GEI327726:GEJ327726 GOE327726:GOF327726 GYA327726:GYB327726 HHW327726:HHX327726 HRS327726:HRT327726 IBO327726:IBP327726 ILK327726:ILL327726 IVG327726:IVH327726 JFC327726:JFD327726 JOY327726:JOZ327726 JYU327726:JYV327726 KIQ327726:KIR327726 KSM327726:KSN327726 LCI327726:LCJ327726 LME327726:LMF327726 LWA327726:LWB327726 MFW327726:MFX327726 MPS327726:MPT327726 MZO327726:MZP327726 NJK327726:NJL327726 NTG327726:NTH327726 ODC327726:ODD327726 OMY327726:OMZ327726 OWU327726:OWV327726 PGQ327726:PGR327726 PQM327726:PQN327726 QAI327726:QAJ327726 QKE327726:QKF327726 QUA327726:QUB327726 RDW327726:RDX327726 RNS327726:RNT327726 RXO327726:RXP327726 SHK327726:SHL327726 SRG327726:SRH327726 TBC327726:TBD327726 TKY327726:TKZ327726 TUU327726:TUV327726 UEQ327726:UER327726 UOM327726:UON327726 UYI327726:UYJ327726 VIE327726:VIF327726 VSA327726:VSB327726 WBW327726:WBX327726 WLS327726:WLT327726 WVO327726:WVP327726 G393262:H393262 JC393262:JD393262 SY393262:SZ393262 ACU393262:ACV393262 AMQ393262:AMR393262 AWM393262:AWN393262 BGI393262:BGJ393262 BQE393262:BQF393262 CAA393262:CAB393262 CJW393262:CJX393262 CTS393262:CTT393262 DDO393262:DDP393262 DNK393262:DNL393262 DXG393262:DXH393262 EHC393262:EHD393262 EQY393262:EQZ393262 FAU393262:FAV393262 FKQ393262:FKR393262 FUM393262:FUN393262 GEI393262:GEJ393262 GOE393262:GOF393262 GYA393262:GYB393262 HHW393262:HHX393262 HRS393262:HRT393262 IBO393262:IBP393262 ILK393262:ILL393262 IVG393262:IVH393262 JFC393262:JFD393262 JOY393262:JOZ393262 JYU393262:JYV393262 KIQ393262:KIR393262 KSM393262:KSN393262 LCI393262:LCJ393262 LME393262:LMF393262 LWA393262:LWB393262 MFW393262:MFX393262 MPS393262:MPT393262 MZO393262:MZP393262 NJK393262:NJL393262 NTG393262:NTH393262 ODC393262:ODD393262 OMY393262:OMZ393262 OWU393262:OWV393262 PGQ393262:PGR393262 PQM393262:PQN393262 QAI393262:QAJ393262 QKE393262:QKF393262 QUA393262:QUB393262 RDW393262:RDX393262 RNS393262:RNT393262 RXO393262:RXP393262 SHK393262:SHL393262 SRG393262:SRH393262 TBC393262:TBD393262 TKY393262:TKZ393262 TUU393262:TUV393262 UEQ393262:UER393262 UOM393262:UON393262 UYI393262:UYJ393262 VIE393262:VIF393262 VSA393262:VSB393262 WBW393262:WBX393262 WLS393262:WLT393262 WVO393262:WVP393262 G458798:H458798 JC458798:JD458798 SY458798:SZ458798 ACU458798:ACV458798 AMQ458798:AMR458798 AWM458798:AWN458798 BGI458798:BGJ458798 BQE458798:BQF458798 CAA458798:CAB458798 CJW458798:CJX458798 CTS458798:CTT458798 DDO458798:DDP458798 DNK458798:DNL458798 DXG458798:DXH458798 EHC458798:EHD458798 EQY458798:EQZ458798 FAU458798:FAV458798 FKQ458798:FKR458798 FUM458798:FUN458798 GEI458798:GEJ458798 GOE458798:GOF458798 GYA458798:GYB458798 HHW458798:HHX458798 HRS458798:HRT458798 IBO458798:IBP458798 ILK458798:ILL458798 IVG458798:IVH458798 JFC458798:JFD458798 JOY458798:JOZ458798 JYU458798:JYV458798 KIQ458798:KIR458798 KSM458798:KSN458798 LCI458798:LCJ458798 LME458798:LMF458798 LWA458798:LWB458798 MFW458798:MFX458798 MPS458798:MPT458798 MZO458798:MZP458798 NJK458798:NJL458798 NTG458798:NTH458798 ODC458798:ODD458798 OMY458798:OMZ458798 OWU458798:OWV458798 PGQ458798:PGR458798 PQM458798:PQN458798 QAI458798:QAJ458798 QKE458798:QKF458798 QUA458798:QUB458798 RDW458798:RDX458798 RNS458798:RNT458798 RXO458798:RXP458798 SHK458798:SHL458798 SRG458798:SRH458798 TBC458798:TBD458798 TKY458798:TKZ458798 TUU458798:TUV458798 UEQ458798:UER458798 UOM458798:UON458798 UYI458798:UYJ458798 VIE458798:VIF458798 VSA458798:VSB458798 WBW458798:WBX458798 WLS458798:WLT458798 WVO458798:WVP458798 G524334:H524334 JC524334:JD524334 SY524334:SZ524334 ACU524334:ACV524334 AMQ524334:AMR524334 AWM524334:AWN524334 BGI524334:BGJ524334 BQE524334:BQF524334 CAA524334:CAB524334 CJW524334:CJX524334 CTS524334:CTT524334 DDO524334:DDP524334 DNK524334:DNL524334 DXG524334:DXH524334 EHC524334:EHD524334 EQY524334:EQZ524334 FAU524334:FAV524334 FKQ524334:FKR524334 FUM524334:FUN524334 GEI524334:GEJ524334 GOE524334:GOF524334 GYA524334:GYB524334 HHW524334:HHX524334 HRS524334:HRT524334 IBO524334:IBP524334 ILK524334:ILL524334 IVG524334:IVH524334 JFC524334:JFD524334 JOY524334:JOZ524334 JYU524334:JYV524334 KIQ524334:KIR524334 KSM524334:KSN524334 LCI524334:LCJ524334 LME524334:LMF524334 LWA524334:LWB524334 MFW524334:MFX524334 MPS524334:MPT524334 MZO524334:MZP524334 NJK524334:NJL524334 NTG524334:NTH524334 ODC524334:ODD524334 OMY524334:OMZ524334 OWU524334:OWV524334 PGQ524334:PGR524334 PQM524334:PQN524334 QAI524334:QAJ524334 QKE524334:QKF524334 QUA524334:QUB524334 RDW524334:RDX524334 RNS524334:RNT524334 RXO524334:RXP524334 SHK524334:SHL524334 SRG524334:SRH524334 TBC524334:TBD524334 TKY524334:TKZ524334 TUU524334:TUV524334 UEQ524334:UER524334 UOM524334:UON524334 UYI524334:UYJ524334 VIE524334:VIF524334 VSA524334:VSB524334 WBW524334:WBX524334 WLS524334:WLT524334 WVO524334:WVP524334 G589870:H589870 JC589870:JD589870 SY589870:SZ589870 ACU589870:ACV589870 AMQ589870:AMR589870 AWM589870:AWN589870 BGI589870:BGJ589870 BQE589870:BQF589870 CAA589870:CAB589870 CJW589870:CJX589870 CTS589870:CTT589870 DDO589870:DDP589870 DNK589870:DNL589870 DXG589870:DXH589870 EHC589870:EHD589870 EQY589870:EQZ589870 FAU589870:FAV589870 FKQ589870:FKR589870 FUM589870:FUN589870 GEI589870:GEJ589870 GOE589870:GOF589870 GYA589870:GYB589870 HHW589870:HHX589870 HRS589870:HRT589870 IBO589870:IBP589870 ILK589870:ILL589870 IVG589870:IVH589870 JFC589870:JFD589870 JOY589870:JOZ589870 JYU589870:JYV589870 KIQ589870:KIR589870 KSM589870:KSN589870 LCI589870:LCJ589870 LME589870:LMF589870 LWA589870:LWB589870 MFW589870:MFX589870 MPS589870:MPT589870 MZO589870:MZP589870 NJK589870:NJL589870 NTG589870:NTH589870 ODC589870:ODD589870 OMY589870:OMZ589870 OWU589870:OWV589870 PGQ589870:PGR589870 PQM589870:PQN589870 QAI589870:QAJ589870 QKE589870:QKF589870 QUA589870:QUB589870 RDW589870:RDX589870 RNS589870:RNT589870 RXO589870:RXP589870 SHK589870:SHL589870 SRG589870:SRH589870 TBC589870:TBD589870 TKY589870:TKZ589870 TUU589870:TUV589870 UEQ589870:UER589870 UOM589870:UON589870 UYI589870:UYJ589870 VIE589870:VIF589870 VSA589870:VSB589870 WBW589870:WBX589870 WLS589870:WLT589870 WVO589870:WVP589870 G655406:H655406 JC655406:JD655406 SY655406:SZ655406 ACU655406:ACV655406 AMQ655406:AMR655406 AWM655406:AWN655406 BGI655406:BGJ655406 BQE655406:BQF655406 CAA655406:CAB655406 CJW655406:CJX655406 CTS655406:CTT655406 DDO655406:DDP655406 DNK655406:DNL655406 DXG655406:DXH655406 EHC655406:EHD655406 EQY655406:EQZ655406 FAU655406:FAV655406 FKQ655406:FKR655406 FUM655406:FUN655406 GEI655406:GEJ655406 GOE655406:GOF655406 GYA655406:GYB655406 HHW655406:HHX655406 HRS655406:HRT655406 IBO655406:IBP655406 ILK655406:ILL655406 IVG655406:IVH655406 JFC655406:JFD655406 JOY655406:JOZ655406 JYU655406:JYV655406 KIQ655406:KIR655406 KSM655406:KSN655406 LCI655406:LCJ655406 LME655406:LMF655406 LWA655406:LWB655406 MFW655406:MFX655406 MPS655406:MPT655406 MZO655406:MZP655406 NJK655406:NJL655406 NTG655406:NTH655406 ODC655406:ODD655406 OMY655406:OMZ655406 OWU655406:OWV655406 PGQ655406:PGR655406 PQM655406:PQN655406 QAI655406:QAJ655406 QKE655406:QKF655406 QUA655406:QUB655406 RDW655406:RDX655406 RNS655406:RNT655406 RXO655406:RXP655406 SHK655406:SHL655406 SRG655406:SRH655406 TBC655406:TBD655406 TKY655406:TKZ655406 TUU655406:TUV655406 UEQ655406:UER655406 UOM655406:UON655406 UYI655406:UYJ655406 VIE655406:VIF655406 VSA655406:VSB655406 WBW655406:WBX655406 WLS655406:WLT655406 WVO655406:WVP655406 G720942:H720942 JC720942:JD720942 SY720942:SZ720942 ACU720942:ACV720942 AMQ720942:AMR720942 AWM720942:AWN720942 BGI720942:BGJ720942 BQE720942:BQF720942 CAA720942:CAB720942 CJW720942:CJX720942 CTS720942:CTT720942 DDO720942:DDP720942 DNK720942:DNL720942 DXG720942:DXH720942 EHC720942:EHD720942 EQY720942:EQZ720942 FAU720942:FAV720942 FKQ720942:FKR720942 FUM720942:FUN720942 GEI720942:GEJ720942 GOE720942:GOF720942 GYA720942:GYB720942 HHW720942:HHX720942 HRS720942:HRT720942 IBO720942:IBP720942 ILK720942:ILL720942 IVG720942:IVH720942 JFC720942:JFD720942 JOY720942:JOZ720942 JYU720942:JYV720942 KIQ720942:KIR720942 KSM720942:KSN720942 LCI720942:LCJ720942 LME720942:LMF720942 LWA720942:LWB720942 MFW720942:MFX720942 MPS720942:MPT720942 MZO720942:MZP720942 NJK720942:NJL720942 NTG720942:NTH720942 ODC720942:ODD720942 OMY720942:OMZ720942 OWU720942:OWV720942 PGQ720942:PGR720942 PQM720942:PQN720942 QAI720942:QAJ720942 QKE720942:QKF720942 QUA720942:QUB720942 RDW720942:RDX720942 RNS720942:RNT720942 RXO720942:RXP720942 SHK720942:SHL720942 SRG720942:SRH720942 TBC720942:TBD720942 TKY720942:TKZ720942 TUU720942:TUV720942 UEQ720942:UER720942 UOM720942:UON720942 UYI720942:UYJ720942 VIE720942:VIF720942 VSA720942:VSB720942 WBW720942:WBX720942 WLS720942:WLT720942 WVO720942:WVP720942 G786478:H786478 JC786478:JD786478 SY786478:SZ786478 ACU786478:ACV786478 AMQ786478:AMR786478 AWM786478:AWN786478 BGI786478:BGJ786478 BQE786478:BQF786478 CAA786478:CAB786478 CJW786478:CJX786478 CTS786478:CTT786478 DDO786478:DDP786478 DNK786478:DNL786478 DXG786478:DXH786478 EHC786478:EHD786478 EQY786478:EQZ786478 FAU786478:FAV786478 FKQ786478:FKR786478 FUM786478:FUN786478 GEI786478:GEJ786478 GOE786478:GOF786478 GYA786478:GYB786478 HHW786478:HHX786478 HRS786478:HRT786478 IBO786478:IBP786478 ILK786478:ILL786478 IVG786478:IVH786478 JFC786478:JFD786478 JOY786478:JOZ786478 JYU786478:JYV786478 KIQ786478:KIR786478 KSM786478:KSN786478 LCI786478:LCJ786478 LME786478:LMF786478 LWA786478:LWB786478 MFW786478:MFX786478 MPS786478:MPT786478 MZO786478:MZP786478 NJK786478:NJL786478 NTG786478:NTH786478 ODC786478:ODD786478 OMY786478:OMZ786478 OWU786478:OWV786478 PGQ786478:PGR786478 PQM786478:PQN786478 QAI786478:QAJ786478 QKE786478:QKF786478 QUA786478:QUB786478 RDW786478:RDX786478 RNS786478:RNT786478 RXO786478:RXP786478 SHK786478:SHL786478 SRG786478:SRH786478 TBC786478:TBD786478 TKY786478:TKZ786478 TUU786478:TUV786478 UEQ786478:UER786478 UOM786478:UON786478 UYI786478:UYJ786478 VIE786478:VIF786478 VSA786478:VSB786478 WBW786478:WBX786478 WLS786478:WLT786478 WVO786478:WVP786478 G852014:H852014 JC852014:JD852014 SY852014:SZ852014 ACU852014:ACV852014 AMQ852014:AMR852014 AWM852014:AWN852014 BGI852014:BGJ852014 BQE852014:BQF852014 CAA852014:CAB852014 CJW852014:CJX852014 CTS852014:CTT852014 DDO852014:DDP852014 DNK852014:DNL852014 DXG852014:DXH852014 EHC852014:EHD852014 EQY852014:EQZ852014 FAU852014:FAV852014 FKQ852014:FKR852014 FUM852014:FUN852014 GEI852014:GEJ852014 GOE852014:GOF852014 GYA852014:GYB852014 HHW852014:HHX852014 HRS852014:HRT852014 IBO852014:IBP852014 ILK852014:ILL852014 IVG852014:IVH852014 JFC852014:JFD852014 JOY852014:JOZ852014 JYU852014:JYV852014 KIQ852014:KIR852014 KSM852014:KSN852014 LCI852014:LCJ852014 LME852014:LMF852014 LWA852014:LWB852014 MFW852014:MFX852014 MPS852014:MPT852014 MZO852014:MZP852014 NJK852014:NJL852014 NTG852014:NTH852014 ODC852014:ODD852014 OMY852014:OMZ852014 OWU852014:OWV852014 PGQ852014:PGR852014 PQM852014:PQN852014 QAI852014:QAJ852014 QKE852014:QKF852014 QUA852014:QUB852014 RDW852014:RDX852014 RNS852014:RNT852014 RXO852014:RXP852014 SHK852014:SHL852014 SRG852014:SRH852014 TBC852014:TBD852014 TKY852014:TKZ852014 TUU852014:TUV852014 UEQ852014:UER852014 UOM852014:UON852014 UYI852014:UYJ852014 VIE852014:VIF852014 VSA852014:VSB852014 WBW852014:WBX852014 WLS852014:WLT852014 WVO852014:WVP852014 G917550:H917550 JC917550:JD917550 SY917550:SZ917550 ACU917550:ACV917550 AMQ917550:AMR917550 AWM917550:AWN917550 BGI917550:BGJ917550 BQE917550:BQF917550 CAA917550:CAB917550 CJW917550:CJX917550 CTS917550:CTT917550 DDO917550:DDP917550 DNK917550:DNL917550 DXG917550:DXH917550 EHC917550:EHD917550 EQY917550:EQZ917550 FAU917550:FAV917550 FKQ917550:FKR917550 FUM917550:FUN917550 GEI917550:GEJ917550 GOE917550:GOF917550 GYA917550:GYB917550 HHW917550:HHX917550 HRS917550:HRT917550 IBO917550:IBP917550 ILK917550:ILL917550 IVG917550:IVH917550 JFC917550:JFD917550 JOY917550:JOZ917550 JYU917550:JYV917550 KIQ917550:KIR917550 KSM917550:KSN917550 LCI917550:LCJ917550 LME917550:LMF917550 LWA917550:LWB917550 MFW917550:MFX917550 MPS917550:MPT917550 MZO917550:MZP917550 NJK917550:NJL917550 NTG917550:NTH917550 ODC917550:ODD917550 OMY917550:OMZ917550 OWU917550:OWV917550 PGQ917550:PGR917550 PQM917550:PQN917550 QAI917550:QAJ917550 QKE917550:QKF917550 QUA917550:QUB917550 RDW917550:RDX917550 RNS917550:RNT917550 RXO917550:RXP917550 SHK917550:SHL917550 SRG917550:SRH917550 TBC917550:TBD917550 TKY917550:TKZ917550 TUU917550:TUV917550 UEQ917550:UER917550 UOM917550:UON917550 UYI917550:UYJ917550 VIE917550:VIF917550 VSA917550:VSB917550 WBW917550:WBX917550 WLS917550:WLT917550 WVO917550:WVP917550 G983086:H983086 JC983086:JD983086 SY983086:SZ983086 ACU983086:ACV983086 AMQ983086:AMR983086 AWM983086:AWN983086 BGI983086:BGJ983086 BQE983086:BQF983086 CAA983086:CAB983086 CJW983086:CJX983086 CTS983086:CTT983086 DDO983086:DDP983086 DNK983086:DNL983086 DXG983086:DXH983086 EHC983086:EHD983086 EQY983086:EQZ983086 FAU983086:FAV983086 FKQ983086:FKR983086 FUM983086:FUN983086 GEI983086:GEJ983086 GOE983086:GOF983086 GYA983086:GYB983086 HHW983086:HHX983086 HRS983086:HRT983086 IBO983086:IBP983086 ILK983086:ILL983086 IVG983086:IVH983086 JFC983086:JFD983086 JOY983086:JOZ983086 JYU983086:JYV983086 KIQ983086:KIR983086 KSM983086:KSN983086 LCI983086:LCJ983086 LME983086:LMF983086 LWA983086:LWB983086 MFW983086:MFX983086 MPS983086:MPT983086 MZO983086:MZP983086 NJK983086:NJL983086 NTG983086:NTH983086 ODC983086:ODD983086 OMY983086:OMZ983086 OWU983086:OWV983086 PGQ983086:PGR983086 PQM983086:PQN983086 QAI983086:QAJ983086 QKE983086:QKF983086 QUA983086:QUB983086 RDW983086:RDX983086 RNS983086:RNT983086 RXO983086:RXP983086 SHK983086:SHL983086 SRG983086:SRH983086 TBC983086:TBD983086 TKY983086:TKZ983086 TUU983086:TUV983086 UEQ983086:UER983086 UOM983086:UON983086 UYI983086:UYJ983086 VIE983086:VIF983086 VSA983086:VSB983086 WBW983086:WBX983086 WLS983086:WLT983086 WVO983086:WVP983086 J46:K46 JF46:JG46 TB46:TC46 ACX46:ACY46 AMT46:AMU46 AWP46:AWQ46 BGL46:BGM46 BQH46:BQI46 CAD46:CAE46 CJZ46:CKA46 CTV46:CTW46 DDR46:DDS46 DNN46:DNO46 DXJ46:DXK46 EHF46:EHG46 ERB46:ERC46 FAX46:FAY46 FKT46:FKU46 FUP46:FUQ46 GEL46:GEM46 GOH46:GOI46 GYD46:GYE46 HHZ46:HIA46 HRV46:HRW46 IBR46:IBS46 ILN46:ILO46 IVJ46:IVK46 JFF46:JFG46 JPB46:JPC46 JYX46:JYY46 KIT46:KIU46 KSP46:KSQ46 LCL46:LCM46 LMH46:LMI46 LWD46:LWE46 MFZ46:MGA46 MPV46:MPW46 MZR46:MZS46 NJN46:NJO46 NTJ46:NTK46 ODF46:ODG46 ONB46:ONC46 OWX46:OWY46 PGT46:PGU46 PQP46:PQQ46 QAL46:QAM46 QKH46:QKI46 QUD46:QUE46 RDZ46:REA46 RNV46:RNW46 RXR46:RXS46 SHN46:SHO46 SRJ46:SRK46 TBF46:TBG46 TLB46:TLC46 TUX46:TUY46 UET46:UEU46 UOP46:UOQ46 UYL46:UYM46 VIH46:VII46 VSD46:VSE46 WBZ46:WCA46 WLV46:WLW46 WVR46:WVS46 J65582:K65582 JF65582:JG65582 TB65582:TC65582 ACX65582:ACY65582 AMT65582:AMU65582 AWP65582:AWQ65582 BGL65582:BGM65582 BQH65582:BQI65582 CAD65582:CAE65582 CJZ65582:CKA65582 CTV65582:CTW65582 DDR65582:DDS65582 DNN65582:DNO65582 DXJ65582:DXK65582 EHF65582:EHG65582 ERB65582:ERC65582 FAX65582:FAY65582 FKT65582:FKU65582 FUP65582:FUQ65582 GEL65582:GEM65582 GOH65582:GOI65582 GYD65582:GYE65582 HHZ65582:HIA65582 HRV65582:HRW65582 IBR65582:IBS65582 ILN65582:ILO65582 IVJ65582:IVK65582 JFF65582:JFG65582 JPB65582:JPC65582 JYX65582:JYY65582 KIT65582:KIU65582 KSP65582:KSQ65582 LCL65582:LCM65582 LMH65582:LMI65582 LWD65582:LWE65582 MFZ65582:MGA65582 MPV65582:MPW65582 MZR65582:MZS65582 NJN65582:NJO65582 NTJ65582:NTK65582 ODF65582:ODG65582 ONB65582:ONC65582 OWX65582:OWY65582 PGT65582:PGU65582 PQP65582:PQQ65582 QAL65582:QAM65582 QKH65582:QKI65582 QUD65582:QUE65582 RDZ65582:REA65582 RNV65582:RNW65582 RXR65582:RXS65582 SHN65582:SHO65582 SRJ65582:SRK65582 TBF65582:TBG65582 TLB65582:TLC65582 TUX65582:TUY65582 UET65582:UEU65582 UOP65582:UOQ65582 UYL65582:UYM65582 VIH65582:VII65582 VSD65582:VSE65582 WBZ65582:WCA65582 WLV65582:WLW65582 WVR65582:WVS65582 J131118:K131118 JF131118:JG131118 TB131118:TC131118 ACX131118:ACY131118 AMT131118:AMU131118 AWP131118:AWQ131118 BGL131118:BGM131118 BQH131118:BQI131118 CAD131118:CAE131118 CJZ131118:CKA131118 CTV131118:CTW131118 DDR131118:DDS131118 DNN131118:DNO131118 DXJ131118:DXK131118 EHF131118:EHG131118 ERB131118:ERC131118 FAX131118:FAY131118 FKT131118:FKU131118 FUP131118:FUQ131118 GEL131118:GEM131118 GOH131118:GOI131118 GYD131118:GYE131118 HHZ131118:HIA131118 HRV131118:HRW131118 IBR131118:IBS131118 ILN131118:ILO131118 IVJ131118:IVK131118 JFF131118:JFG131118 JPB131118:JPC131118 JYX131118:JYY131118 KIT131118:KIU131118 KSP131118:KSQ131118 LCL131118:LCM131118 LMH131118:LMI131118 LWD131118:LWE131118 MFZ131118:MGA131118 MPV131118:MPW131118 MZR131118:MZS131118 NJN131118:NJO131118 NTJ131118:NTK131118 ODF131118:ODG131118 ONB131118:ONC131118 OWX131118:OWY131118 PGT131118:PGU131118 PQP131118:PQQ131118 QAL131118:QAM131118 QKH131118:QKI131118 QUD131118:QUE131118 RDZ131118:REA131118 RNV131118:RNW131118 RXR131118:RXS131118 SHN131118:SHO131118 SRJ131118:SRK131118 TBF131118:TBG131118 TLB131118:TLC131118 TUX131118:TUY131118 UET131118:UEU131118 UOP131118:UOQ131118 UYL131118:UYM131118 VIH131118:VII131118 VSD131118:VSE131118 WBZ131118:WCA131118 WLV131118:WLW131118 WVR131118:WVS131118 J196654:K196654 JF196654:JG196654 TB196654:TC196654 ACX196654:ACY196654 AMT196654:AMU196654 AWP196654:AWQ196654 BGL196654:BGM196654 BQH196654:BQI196654 CAD196654:CAE196654 CJZ196654:CKA196654 CTV196654:CTW196654 DDR196654:DDS196654 DNN196654:DNO196654 DXJ196654:DXK196654 EHF196654:EHG196654 ERB196654:ERC196654 FAX196654:FAY196654 FKT196654:FKU196654 FUP196654:FUQ196654 GEL196654:GEM196654 GOH196654:GOI196654 GYD196654:GYE196654 HHZ196654:HIA196654 HRV196654:HRW196654 IBR196654:IBS196654 ILN196654:ILO196654 IVJ196654:IVK196654 JFF196654:JFG196654 JPB196654:JPC196654 JYX196654:JYY196654 KIT196654:KIU196654 KSP196654:KSQ196654 LCL196654:LCM196654 LMH196654:LMI196654 LWD196654:LWE196654 MFZ196654:MGA196654 MPV196654:MPW196654 MZR196654:MZS196654 NJN196654:NJO196654 NTJ196654:NTK196654 ODF196654:ODG196654 ONB196654:ONC196654 OWX196654:OWY196654 PGT196654:PGU196654 PQP196654:PQQ196654 QAL196654:QAM196654 QKH196654:QKI196654 QUD196654:QUE196654 RDZ196654:REA196654 RNV196654:RNW196654 RXR196654:RXS196654 SHN196654:SHO196654 SRJ196654:SRK196654 TBF196654:TBG196654 TLB196654:TLC196654 TUX196654:TUY196654 UET196654:UEU196654 UOP196654:UOQ196654 UYL196654:UYM196654 VIH196654:VII196654 VSD196654:VSE196654 WBZ196654:WCA196654 WLV196654:WLW196654 WVR196654:WVS196654 J262190:K262190 JF262190:JG262190 TB262190:TC262190 ACX262190:ACY262190 AMT262190:AMU262190 AWP262190:AWQ262190 BGL262190:BGM262190 BQH262190:BQI262190 CAD262190:CAE262190 CJZ262190:CKA262190 CTV262190:CTW262190 DDR262190:DDS262190 DNN262190:DNO262190 DXJ262190:DXK262190 EHF262190:EHG262190 ERB262190:ERC262190 FAX262190:FAY262190 FKT262190:FKU262190 FUP262190:FUQ262190 GEL262190:GEM262190 GOH262190:GOI262190 GYD262190:GYE262190 HHZ262190:HIA262190 HRV262190:HRW262190 IBR262190:IBS262190 ILN262190:ILO262190 IVJ262190:IVK262190 JFF262190:JFG262190 JPB262190:JPC262190 JYX262190:JYY262190 KIT262190:KIU262190 KSP262190:KSQ262190 LCL262190:LCM262190 LMH262190:LMI262190 LWD262190:LWE262190 MFZ262190:MGA262190 MPV262190:MPW262190 MZR262190:MZS262190 NJN262190:NJO262190 NTJ262190:NTK262190 ODF262190:ODG262190 ONB262190:ONC262190 OWX262190:OWY262190 PGT262190:PGU262190 PQP262190:PQQ262190 QAL262190:QAM262190 QKH262190:QKI262190 QUD262190:QUE262190 RDZ262190:REA262190 RNV262190:RNW262190 RXR262190:RXS262190 SHN262190:SHO262190 SRJ262190:SRK262190 TBF262190:TBG262190 TLB262190:TLC262190 TUX262190:TUY262190 UET262190:UEU262190 UOP262190:UOQ262190 UYL262190:UYM262190 VIH262190:VII262190 VSD262190:VSE262190 WBZ262190:WCA262190 WLV262190:WLW262190 WVR262190:WVS262190 J327726:K327726 JF327726:JG327726 TB327726:TC327726 ACX327726:ACY327726 AMT327726:AMU327726 AWP327726:AWQ327726 BGL327726:BGM327726 BQH327726:BQI327726 CAD327726:CAE327726 CJZ327726:CKA327726 CTV327726:CTW327726 DDR327726:DDS327726 DNN327726:DNO327726 DXJ327726:DXK327726 EHF327726:EHG327726 ERB327726:ERC327726 FAX327726:FAY327726 FKT327726:FKU327726 FUP327726:FUQ327726 GEL327726:GEM327726 GOH327726:GOI327726 GYD327726:GYE327726 HHZ327726:HIA327726 HRV327726:HRW327726 IBR327726:IBS327726 ILN327726:ILO327726 IVJ327726:IVK327726 JFF327726:JFG327726 JPB327726:JPC327726 JYX327726:JYY327726 KIT327726:KIU327726 KSP327726:KSQ327726 LCL327726:LCM327726 LMH327726:LMI327726 LWD327726:LWE327726 MFZ327726:MGA327726 MPV327726:MPW327726 MZR327726:MZS327726 NJN327726:NJO327726 NTJ327726:NTK327726 ODF327726:ODG327726 ONB327726:ONC327726 OWX327726:OWY327726 PGT327726:PGU327726 PQP327726:PQQ327726 QAL327726:QAM327726 QKH327726:QKI327726 QUD327726:QUE327726 RDZ327726:REA327726 RNV327726:RNW327726 RXR327726:RXS327726 SHN327726:SHO327726 SRJ327726:SRK327726 TBF327726:TBG327726 TLB327726:TLC327726 TUX327726:TUY327726 UET327726:UEU327726 UOP327726:UOQ327726 UYL327726:UYM327726 VIH327726:VII327726 VSD327726:VSE327726 WBZ327726:WCA327726 WLV327726:WLW327726 WVR327726:WVS327726 J393262:K393262 JF393262:JG393262 TB393262:TC393262 ACX393262:ACY393262 AMT393262:AMU393262 AWP393262:AWQ393262 BGL393262:BGM393262 BQH393262:BQI393262 CAD393262:CAE393262 CJZ393262:CKA393262 CTV393262:CTW393262 DDR393262:DDS393262 DNN393262:DNO393262 DXJ393262:DXK393262 EHF393262:EHG393262 ERB393262:ERC393262 FAX393262:FAY393262 FKT393262:FKU393262 FUP393262:FUQ393262 GEL393262:GEM393262 GOH393262:GOI393262 GYD393262:GYE393262 HHZ393262:HIA393262 HRV393262:HRW393262 IBR393262:IBS393262 ILN393262:ILO393262 IVJ393262:IVK393262 JFF393262:JFG393262 JPB393262:JPC393262 JYX393262:JYY393262 KIT393262:KIU393262 KSP393262:KSQ393262 LCL393262:LCM393262 LMH393262:LMI393262 LWD393262:LWE393262 MFZ393262:MGA393262 MPV393262:MPW393262 MZR393262:MZS393262 NJN393262:NJO393262 NTJ393262:NTK393262 ODF393262:ODG393262 ONB393262:ONC393262 OWX393262:OWY393262 PGT393262:PGU393262 PQP393262:PQQ393262 QAL393262:QAM393262 QKH393262:QKI393262 QUD393262:QUE393262 RDZ393262:REA393262 RNV393262:RNW393262 RXR393262:RXS393262 SHN393262:SHO393262 SRJ393262:SRK393262 TBF393262:TBG393262 TLB393262:TLC393262 TUX393262:TUY393262 UET393262:UEU393262 UOP393262:UOQ393262 UYL393262:UYM393262 VIH393262:VII393262 VSD393262:VSE393262 WBZ393262:WCA393262 WLV393262:WLW393262 WVR393262:WVS393262 J458798:K458798 JF458798:JG458798 TB458798:TC458798 ACX458798:ACY458798 AMT458798:AMU458798 AWP458798:AWQ458798 BGL458798:BGM458798 BQH458798:BQI458798 CAD458798:CAE458798 CJZ458798:CKA458798 CTV458798:CTW458798 DDR458798:DDS458798 DNN458798:DNO458798 DXJ458798:DXK458798 EHF458798:EHG458798 ERB458798:ERC458798 FAX458798:FAY458798 FKT458798:FKU458798 FUP458798:FUQ458798 GEL458798:GEM458798 GOH458798:GOI458798 GYD458798:GYE458798 HHZ458798:HIA458798 HRV458798:HRW458798 IBR458798:IBS458798 ILN458798:ILO458798 IVJ458798:IVK458798 JFF458798:JFG458798 JPB458798:JPC458798 JYX458798:JYY458798 KIT458798:KIU458798 KSP458798:KSQ458798 LCL458798:LCM458798 LMH458798:LMI458798 LWD458798:LWE458798 MFZ458798:MGA458798 MPV458798:MPW458798 MZR458798:MZS458798 NJN458798:NJO458798 NTJ458798:NTK458798 ODF458798:ODG458798 ONB458798:ONC458798 OWX458798:OWY458798 PGT458798:PGU458798 PQP458798:PQQ458798 QAL458798:QAM458798 QKH458798:QKI458798 QUD458798:QUE458798 RDZ458798:REA458798 RNV458798:RNW458798 RXR458798:RXS458798 SHN458798:SHO458798 SRJ458798:SRK458798 TBF458798:TBG458798 TLB458798:TLC458798 TUX458798:TUY458798 UET458798:UEU458798 UOP458798:UOQ458798 UYL458798:UYM458798 VIH458798:VII458798 VSD458798:VSE458798 WBZ458798:WCA458798 WLV458798:WLW458798 WVR458798:WVS458798 J524334:K524334 JF524334:JG524334 TB524334:TC524334 ACX524334:ACY524334 AMT524334:AMU524334 AWP524334:AWQ524334 BGL524334:BGM524334 BQH524334:BQI524334 CAD524334:CAE524334 CJZ524334:CKA524334 CTV524334:CTW524334 DDR524334:DDS524334 DNN524334:DNO524334 DXJ524334:DXK524334 EHF524334:EHG524334 ERB524334:ERC524334 FAX524334:FAY524334 FKT524334:FKU524334 FUP524334:FUQ524334 GEL524334:GEM524334 GOH524334:GOI524334 GYD524334:GYE524334 HHZ524334:HIA524334 HRV524334:HRW524334 IBR524334:IBS524334 ILN524334:ILO524334 IVJ524334:IVK524334 JFF524334:JFG524334 JPB524334:JPC524334 JYX524334:JYY524334 KIT524334:KIU524334 KSP524334:KSQ524334 LCL524334:LCM524334 LMH524334:LMI524334 LWD524334:LWE524334 MFZ524334:MGA524334 MPV524334:MPW524334 MZR524334:MZS524334 NJN524334:NJO524334 NTJ524334:NTK524334 ODF524334:ODG524334 ONB524334:ONC524334 OWX524334:OWY524334 PGT524334:PGU524334 PQP524334:PQQ524334 QAL524334:QAM524334 QKH524334:QKI524334 QUD524334:QUE524334 RDZ524334:REA524334 RNV524334:RNW524334 RXR524334:RXS524334 SHN524334:SHO524334 SRJ524334:SRK524334 TBF524334:TBG524334 TLB524334:TLC524334 TUX524334:TUY524334 UET524334:UEU524334 UOP524334:UOQ524334 UYL524334:UYM524334 VIH524334:VII524334 VSD524334:VSE524334 WBZ524334:WCA524334 WLV524334:WLW524334 WVR524334:WVS524334 J589870:K589870 JF589870:JG589870 TB589870:TC589870 ACX589870:ACY589870 AMT589870:AMU589870 AWP589870:AWQ589870 BGL589870:BGM589870 BQH589870:BQI589870 CAD589870:CAE589870 CJZ589870:CKA589870 CTV589870:CTW589870 DDR589870:DDS589870 DNN589870:DNO589870 DXJ589870:DXK589870 EHF589870:EHG589870 ERB589870:ERC589870 FAX589870:FAY589870 FKT589870:FKU589870 FUP589870:FUQ589870 GEL589870:GEM589870 GOH589870:GOI589870 GYD589870:GYE589870 HHZ589870:HIA589870 HRV589870:HRW589870 IBR589870:IBS589870 ILN589870:ILO589870 IVJ589870:IVK589870 JFF589870:JFG589870 JPB589870:JPC589870 JYX589870:JYY589870 KIT589870:KIU589870 KSP589870:KSQ589870 LCL589870:LCM589870 LMH589870:LMI589870 LWD589870:LWE589870 MFZ589870:MGA589870 MPV589870:MPW589870 MZR589870:MZS589870 NJN589870:NJO589870 NTJ589870:NTK589870 ODF589870:ODG589870 ONB589870:ONC589870 OWX589870:OWY589870 PGT589870:PGU589870 PQP589870:PQQ589870 QAL589870:QAM589870 QKH589870:QKI589870 QUD589870:QUE589870 RDZ589870:REA589870 RNV589870:RNW589870 RXR589870:RXS589870 SHN589870:SHO589870 SRJ589870:SRK589870 TBF589870:TBG589870 TLB589870:TLC589870 TUX589870:TUY589870 UET589870:UEU589870 UOP589870:UOQ589870 UYL589870:UYM589870 VIH589870:VII589870 VSD589870:VSE589870 WBZ589870:WCA589870 WLV589870:WLW589870 WVR589870:WVS589870 J655406:K655406 JF655406:JG655406 TB655406:TC655406 ACX655406:ACY655406 AMT655406:AMU655406 AWP655406:AWQ655406 BGL655406:BGM655406 BQH655406:BQI655406 CAD655406:CAE655406 CJZ655406:CKA655406 CTV655406:CTW655406 DDR655406:DDS655406 DNN655406:DNO655406 DXJ655406:DXK655406 EHF655406:EHG655406 ERB655406:ERC655406 FAX655406:FAY655406 FKT655406:FKU655406 FUP655406:FUQ655406 GEL655406:GEM655406 GOH655406:GOI655406 GYD655406:GYE655406 HHZ655406:HIA655406 HRV655406:HRW655406 IBR655406:IBS655406 ILN655406:ILO655406 IVJ655406:IVK655406 JFF655406:JFG655406 JPB655406:JPC655406 JYX655406:JYY655406 KIT655406:KIU655406 KSP655406:KSQ655406 LCL655406:LCM655406 LMH655406:LMI655406 LWD655406:LWE655406 MFZ655406:MGA655406 MPV655406:MPW655406 MZR655406:MZS655406 NJN655406:NJO655406 NTJ655406:NTK655406 ODF655406:ODG655406 ONB655406:ONC655406 OWX655406:OWY655406 PGT655406:PGU655406 PQP655406:PQQ655406 QAL655406:QAM655406 QKH655406:QKI655406 QUD655406:QUE655406 RDZ655406:REA655406 RNV655406:RNW655406 RXR655406:RXS655406 SHN655406:SHO655406 SRJ655406:SRK655406 TBF655406:TBG655406 TLB655406:TLC655406 TUX655406:TUY655406 UET655406:UEU655406 UOP655406:UOQ655406 UYL655406:UYM655406 VIH655406:VII655406 VSD655406:VSE655406 WBZ655406:WCA655406 WLV655406:WLW655406 WVR655406:WVS655406 J720942:K720942 JF720942:JG720942 TB720942:TC720942 ACX720942:ACY720942 AMT720942:AMU720942 AWP720942:AWQ720942 BGL720942:BGM720942 BQH720942:BQI720942 CAD720942:CAE720942 CJZ720942:CKA720942 CTV720942:CTW720942 DDR720942:DDS720942 DNN720942:DNO720942 DXJ720942:DXK720942 EHF720942:EHG720942 ERB720942:ERC720942 FAX720942:FAY720942 FKT720942:FKU720942 FUP720942:FUQ720942 GEL720942:GEM720942 GOH720942:GOI720942 GYD720942:GYE720942 HHZ720942:HIA720942 HRV720942:HRW720942 IBR720942:IBS720942 ILN720942:ILO720942 IVJ720942:IVK720942 JFF720942:JFG720942 JPB720942:JPC720942 JYX720942:JYY720942 KIT720942:KIU720942 KSP720942:KSQ720942 LCL720942:LCM720942 LMH720942:LMI720942 LWD720942:LWE720942 MFZ720942:MGA720942 MPV720942:MPW720942 MZR720942:MZS720942 NJN720942:NJO720942 NTJ720942:NTK720942 ODF720942:ODG720942 ONB720942:ONC720942 OWX720942:OWY720942 PGT720942:PGU720942 PQP720942:PQQ720942 QAL720942:QAM720942 QKH720942:QKI720942 QUD720942:QUE720942 RDZ720942:REA720942 RNV720942:RNW720942 RXR720942:RXS720942 SHN720942:SHO720942 SRJ720942:SRK720942 TBF720942:TBG720942 TLB720942:TLC720942 TUX720942:TUY720942 UET720942:UEU720942 UOP720942:UOQ720942 UYL720942:UYM720942 VIH720942:VII720942 VSD720942:VSE720942 WBZ720942:WCA720942 WLV720942:WLW720942 WVR720942:WVS720942 J786478:K786478 JF786478:JG786478 TB786478:TC786478 ACX786478:ACY786478 AMT786478:AMU786478 AWP786478:AWQ786478 BGL786478:BGM786478 BQH786478:BQI786478 CAD786478:CAE786478 CJZ786478:CKA786478 CTV786478:CTW786478 DDR786478:DDS786478 DNN786478:DNO786478 DXJ786478:DXK786478 EHF786478:EHG786478 ERB786478:ERC786478 FAX786478:FAY786478 FKT786478:FKU786478 FUP786478:FUQ786478 GEL786478:GEM786478 GOH786478:GOI786478 GYD786478:GYE786478 HHZ786478:HIA786478 HRV786478:HRW786478 IBR786478:IBS786478 ILN786478:ILO786478 IVJ786478:IVK786478 JFF786478:JFG786478 JPB786478:JPC786478 JYX786478:JYY786478 KIT786478:KIU786478 KSP786478:KSQ786478 LCL786478:LCM786478 LMH786478:LMI786478 LWD786478:LWE786478 MFZ786478:MGA786478 MPV786478:MPW786478 MZR786478:MZS786478 NJN786478:NJO786478 NTJ786478:NTK786478 ODF786478:ODG786478 ONB786478:ONC786478 OWX786478:OWY786478 PGT786478:PGU786478 PQP786478:PQQ786478 QAL786478:QAM786478 QKH786478:QKI786478 QUD786478:QUE786478 RDZ786478:REA786478 RNV786478:RNW786478 RXR786478:RXS786478 SHN786478:SHO786478 SRJ786478:SRK786478 TBF786478:TBG786478 TLB786478:TLC786478 TUX786478:TUY786478 UET786478:UEU786478 UOP786478:UOQ786478 UYL786478:UYM786478 VIH786478:VII786478 VSD786478:VSE786478 WBZ786478:WCA786478 WLV786478:WLW786478 WVR786478:WVS786478 J852014:K852014 JF852014:JG852014 TB852014:TC852014 ACX852014:ACY852014 AMT852014:AMU852014 AWP852014:AWQ852014 BGL852014:BGM852014 BQH852014:BQI852014 CAD852014:CAE852014 CJZ852014:CKA852014 CTV852014:CTW852014 DDR852014:DDS852014 DNN852014:DNO852014 DXJ852014:DXK852014 EHF852014:EHG852014 ERB852014:ERC852014 FAX852014:FAY852014 FKT852014:FKU852014 FUP852014:FUQ852014 GEL852014:GEM852014 GOH852014:GOI852014 GYD852014:GYE852014 HHZ852014:HIA852014 HRV852014:HRW852014 IBR852014:IBS852014 ILN852014:ILO852014 IVJ852014:IVK852014 JFF852014:JFG852014 JPB852014:JPC852014 JYX852014:JYY852014 KIT852014:KIU852014 KSP852014:KSQ852014 LCL852014:LCM852014 LMH852014:LMI852014 LWD852014:LWE852014 MFZ852014:MGA852014 MPV852014:MPW852014 MZR852014:MZS852014 NJN852014:NJO852014 NTJ852014:NTK852014 ODF852014:ODG852014 ONB852014:ONC852014 OWX852014:OWY852014 PGT852014:PGU852014 PQP852014:PQQ852014 QAL852014:QAM852014 QKH852014:QKI852014 QUD852014:QUE852014 RDZ852014:REA852014 RNV852014:RNW852014 RXR852014:RXS852014 SHN852014:SHO852014 SRJ852014:SRK852014 TBF852014:TBG852014 TLB852014:TLC852014 TUX852014:TUY852014 UET852014:UEU852014 UOP852014:UOQ852014 UYL852014:UYM852014 VIH852014:VII852014 VSD852014:VSE852014 WBZ852014:WCA852014 WLV852014:WLW852014 WVR852014:WVS852014 J917550:K917550 JF917550:JG917550 TB917550:TC917550 ACX917550:ACY917550 AMT917550:AMU917550 AWP917550:AWQ917550 BGL917550:BGM917550 BQH917550:BQI917550 CAD917550:CAE917550 CJZ917550:CKA917550 CTV917550:CTW917550 DDR917550:DDS917550 DNN917550:DNO917550 DXJ917550:DXK917550 EHF917550:EHG917550 ERB917550:ERC917550 FAX917550:FAY917550 FKT917550:FKU917550 FUP917550:FUQ917550 GEL917550:GEM917550 GOH917550:GOI917550 GYD917550:GYE917550 HHZ917550:HIA917550 HRV917550:HRW917550 IBR917550:IBS917550 ILN917550:ILO917550 IVJ917550:IVK917550 JFF917550:JFG917550 JPB917550:JPC917550 JYX917550:JYY917550 KIT917550:KIU917550 KSP917550:KSQ917550 LCL917550:LCM917550 LMH917550:LMI917550 LWD917550:LWE917550 MFZ917550:MGA917550 MPV917550:MPW917550 MZR917550:MZS917550 NJN917550:NJO917550 NTJ917550:NTK917550 ODF917550:ODG917550 ONB917550:ONC917550 OWX917550:OWY917550 PGT917550:PGU917550 PQP917550:PQQ917550 QAL917550:QAM917550 QKH917550:QKI917550 QUD917550:QUE917550 RDZ917550:REA917550 RNV917550:RNW917550 RXR917550:RXS917550 SHN917550:SHO917550 SRJ917550:SRK917550 TBF917550:TBG917550 TLB917550:TLC917550 TUX917550:TUY917550 UET917550:UEU917550 UOP917550:UOQ917550 UYL917550:UYM917550 VIH917550:VII917550 VSD917550:VSE917550 WBZ917550:WCA917550 WLV917550:WLW917550 WVR917550:WVS917550 J983086:K983086 JF983086:JG983086 TB983086:TC983086 ACX983086:ACY983086 AMT983086:AMU983086 AWP983086:AWQ983086 BGL983086:BGM983086 BQH983086:BQI983086 CAD983086:CAE983086 CJZ983086:CKA983086 CTV983086:CTW983086 DDR983086:DDS983086 DNN983086:DNO983086 DXJ983086:DXK983086 EHF983086:EHG983086 ERB983086:ERC983086 FAX983086:FAY983086 FKT983086:FKU983086 FUP983086:FUQ983086 GEL983086:GEM983086 GOH983086:GOI983086 GYD983086:GYE983086 HHZ983086:HIA983086 HRV983086:HRW983086 IBR983086:IBS983086 ILN983086:ILO983086 IVJ983086:IVK983086 JFF983086:JFG983086 JPB983086:JPC983086 JYX983086:JYY983086 KIT983086:KIU983086 KSP983086:KSQ983086 LCL983086:LCM983086 LMH983086:LMI983086 LWD983086:LWE983086 MFZ983086:MGA983086 MPV983086:MPW983086 MZR983086:MZS983086 NJN983086:NJO983086 NTJ983086:NTK983086 ODF983086:ODG983086 ONB983086:ONC983086 OWX983086:OWY983086 PGT983086:PGU983086 PQP983086:PQQ983086 QAL983086:QAM983086 QKH983086:QKI983086 QUD983086:QUE983086 RDZ983086:REA983086 RNV983086:RNW983086 RXR983086:RXS983086 SHN983086:SHO983086 SRJ983086:SRK983086 TBF983086:TBG983086 TLB983086:TLC983086 TUX983086:TUY983086 UET983086:UEU983086 UOP983086:UOQ983086 UYL983086:UYM983086 VIH983086:VII983086 VSD983086:VSE983086 WBZ983086:WCA983086 WLV983086:WLW983086 WVR983086:WVS983086 M46:N46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M65582:N65582 JI65582:JJ65582 TE65582:TF65582 ADA65582:ADB65582 AMW65582:AMX65582 AWS65582:AWT65582 BGO65582:BGP65582 BQK65582:BQL65582 CAG65582:CAH65582 CKC65582:CKD65582 CTY65582:CTZ65582 DDU65582:DDV65582 DNQ65582:DNR65582 DXM65582:DXN65582 EHI65582:EHJ65582 ERE65582:ERF65582 FBA65582:FBB65582 FKW65582:FKX65582 FUS65582:FUT65582 GEO65582:GEP65582 GOK65582:GOL65582 GYG65582:GYH65582 HIC65582:HID65582 HRY65582:HRZ65582 IBU65582:IBV65582 ILQ65582:ILR65582 IVM65582:IVN65582 JFI65582:JFJ65582 JPE65582:JPF65582 JZA65582:JZB65582 KIW65582:KIX65582 KSS65582:KST65582 LCO65582:LCP65582 LMK65582:LML65582 LWG65582:LWH65582 MGC65582:MGD65582 MPY65582:MPZ65582 MZU65582:MZV65582 NJQ65582:NJR65582 NTM65582:NTN65582 ODI65582:ODJ65582 ONE65582:ONF65582 OXA65582:OXB65582 PGW65582:PGX65582 PQS65582:PQT65582 QAO65582:QAP65582 QKK65582:QKL65582 QUG65582:QUH65582 REC65582:RED65582 RNY65582:RNZ65582 RXU65582:RXV65582 SHQ65582:SHR65582 SRM65582:SRN65582 TBI65582:TBJ65582 TLE65582:TLF65582 TVA65582:TVB65582 UEW65582:UEX65582 UOS65582:UOT65582 UYO65582:UYP65582 VIK65582:VIL65582 VSG65582:VSH65582 WCC65582:WCD65582 WLY65582:WLZ65582 WVU65582:WVV65582 M131118:N131118 JI131118:JJ131118 TE131118:TF131118 ADA131118:ADB131118 AMW131118:AMX131118 AWS131118:AWT131118 BGO131118:BGP131118 BQK131118:BQL131118 CAG131118:CAH131118 CKC131118:CKD131118 CTY131118:CTZ131118 DDU131118:DDV131118 DNQ131118:DNR131118 DXM131118:DXN131118 EHI131118:EHJ131118 ERE131118:ERF131118 FBA131118:FBB131118 FKW131118:FKX131118 FUS131118:FUT131118 GEO131118:GEP131118 GOK131118:GOL131118 GYG131118:GYH131118 HIC131118:HID131118 HRY131118:HRZ131118 IBU131118:IBV131118 ILQ131118:ILR131118 IVM131118:IVN131118 JFI131118:JFJ131118 JPE131118:JPF131118 JZA131118:JZB131118 KIW131118:KIX131118 KSS131118:KST131118 LCO131118:LCP131118 LMK131118:LML131118 LWG131118:LWH131118 MGC131118:MGD131118 MPY131118:MPZ131118 MZU131118:MZV131118 NJQ131118:NJR131118 NTM131118:NTN131118 ODI131118:ODJ131118 ONE131118:ONF131118 OXA131118:OXB131118 PGW131118:PGX131118 PQS131118:PQT131118 QAO131118:QAP131118 QKK131118:QKL131118 QUG131118:QUH131118 REC131118:RED131118 RNY131118:RNZ131118 RXU131118:RXV131118 SHQ131118:SHR131118 SRM131118:SRN131118 TBI131118:TBJ131118 TLE131118:TLF131118 TVA131118:TVB131118 UEW131118:UEX131118 UOS131118:UOT131118 UYO131118:UYP131118 VIK131118:VIL131118 VSG131118:VSH131118 WCC131118:WCD131118 WLY131118:WLZ131118 WVU131118:WVV131118 M196654:N196654 JI196654:JJ196654 TE196654:TF196654 ADA196654:ADB196654 AMW196654:AMX196654 AWS196654:AWT196654 BGO196654:BGP196654 BQK196654:BQL196654 CAG196654:CAH196654 CKC196654:CKD196654 CTY196654:CTZ196654 DDU196654:DDV196654 DNQ196654:DNR196654 DXM196654:DXN196654 EHI196654:EHJ196654 ERE196654:ERF196654 FBA196654:FBB196654 FKW196654:FKX196654 FUS196654:FUT196654 GEO196654:GEP196654 GOK196654:GOL196654 GYG196654:GYH196654 HIC196654:HID196654 HRY196654:HRZ196654 IBU196654:IBV196654 ILQ196654:ILR196654 IVM196654:IVN196654 JFI196654:JFJ196654 JPE196654:JPF196654 JZA196654:JZB196654 KIW196654:KIX196654 KSS196654:KST196654 LCO196654:LCP196654 LMK196654:LML196654 LWG196654:LWH196654 MGC196654:MGD196654 MPY196654:MPZ196654 MZU196654:MZV196654 NJQ196654:NJR196654 NTM196654:NTN196654 ODI196654:ODJ196654 ONE196654:ONF196654 OXA196654:OXB196654 PGW196654:PGX196654 PQS196654:PQT196654 QAO196654:QAP196654 QKK196654:QKL196654 QUG196654:QUH196654 REC196654:RED196654 RNY196654:RNZ196654 RXU196654:RXV196654 SHQ196654:SHR196654 SRM196654:SRN196654 TBI196654:TBJ196654 TLE196654:TLF196654 TVA196654:TVB196654 UEW196654:UEX196654 UOS196654:UOT196654 UYO196654:UYP196654 VIK196654:VIL196654 VSG196654:VSH196654 WCC196654:WCD196654 WLY196654:WLZ196654 WVU196654:WVV196654 M262190:N262190 JI262190:JJ262190 TE262190:TF262190 ADA262190:ADB262190 AMW262190:AMX262190 AWS262190:AWT262190 BGO262190:BGP262190 BQK262190:BQL262190 CAG262190:CAH262190 CKC262190:CKD262190 CTY262190:CTZ262190 DDU262190:DDV262190 DNQ262190:DNR262190 DXM262190:DXN262190 EHI262190:EHJ262190 ERE262190:ERF262190 FBA262190:FBB262190 FKW262190:FKX262190 FUS262190:FUT262190 GEO262190:GEP262190 GOK262190:GOL262190 GYG262190:GYH262190 HIC262190:HID262190 HRY262190:HRZ262190 IBU262190:IBV262190 ILQ262190:ILR262190 IVM262190:IVN262190 JFI262190:JFJ262190 JPE262190:JPF262190 JZA262190:JZB262190 KIW262190:KIX262190 KSS262190:KST262190 LCO262190:LCP262190 LMK262190:LML262190 LWG262190:LWH262190 MGC262190:MGD262190 MPY262190:MPZ262190 MZU262190:MZV262190 NJQ262190:NJR262190 NTM262190:NTN262190 ODI262190:ODJ262190 ONE262190:ONF262190 OXA262190:OXB262190 PGW262190:PGX262190 PQS262190:PQT262190 QAO262190:QAP262190 QKK262190:QKL262190 QUG262190:QUH262190 REC262190:RED262190 RNY262190:RNZ262190 RXU262190:RXV262190 SHQ262190:SHR262190 SRM262190:SRN262190 TBI262190:TBJ262190 TLE262190:TLF262190 TVA262190:TVB262190 UEW262190:UEX262190 UOS262190:UOT262190 UYO262190:UYP262190 VIK262190:VIL262190 VSG262190:VSH262190 WCC262190:WCD262190 WLY262190:WLZ262190 WVU262190:WVV262190 M327726:N327726 JI327726:JJ327726 TE327726:TF327726 ADA327726:ADB327726 AMW327726:AMX327726 AWS327726:AWT327726 BGO327726:BGP327726 BQK327726:BQL327726 CAG327726:CAH327726 CKC327726:CKD327726 CTY327726:CTZ327726 DDU327726:DDV327726 DNQ327726:DNR327726 DXM327726:DXN327726 EHI327726:EHJ327726 ERE327726:ERF327726 FBA327726:FBB327726 FKW327726:FKX327726 FUS327726:FUT327726 GEO327726:GEP327726 GOK327726:GOL327726 GYG327726:GYH327726 HIC327726:HID327726 HRY327726:HRZ327726 IBU327726:IBV327726 ILQ327726:ILR327726 IVM327726:IVN327726 JFI327726:JFJ327726 JPE327726:JPF327726 JZA327726:JZB327726 KIW327726:KIX327726 KSS327726:KST327726 LCO327726:LCP327726 LMK327726:LML327726 LWG327726:LWH327726 MGC327726:MGD327726 MPY327726:MPZ327726 MZU327726:MZV327726 NJQ327726:NJR327726 NTM327726:NTN327726 ODI327726:ODJ327726 ONE327726:ONF327726 OXA327726:OXB327726 PGW327726:PGX327726 PQS327726:PQT327726 QAO327726:QAP327726 QKK327726:QKL327726 QUG327726:QUH327726 REC327726:RED327726 RNY327726:RNZ327726 RXU327726:RXV327726 SHQ327726:SHR327726 SRM327726:SRN327726 TBI327726:TBJ327726 TLE327726:TLF327726 TVA327726:TVB327726 UEW327726:UEX327726 UOS327726:UOT327726 UYO327726:UYP327726 VIK327726:VIL327726 VSG327726:VSH327726 WCC327726:WCD327726 WLY327726:WLZ327726 WVU327726:WVV327726 M393262:N393262 JI393262:JJ393262 TE393262:TF393262 ADA393262:ADB393262 AMW393262:AMX393262 AWS393262:AWT393262 BGO393262:BGP393262 BQK393262:BQL393262 CAG393262:CAH393262 CKC393262:CKD393262 CTY393262:CTZ393262 DDU393262:DDV393262 DNQ393262:DNR393262 DXM393262:DXN393262 EHI393262:EHJ393262 ERE393262:ERF393262 FBA393262:FBB393262 FKW393262:FKX393262 FUS393262:FUT393262 GEO393262:GEP393262 GOK393262:GOL393262 GYG393262:GYH393262 HIC393262:HID393262 HRY393262:HRZ393262 IBU393262:IBV393262 ILQ393262:ILR393262 IVM393262:IVN393262 JFI393262:JFJ393262 JPE393262:JPF393262 JZA393262:JZB393262 KIW393262:KIX393262 KSS393262:KST393262 LCO393262:LCP393262 LMK393262:LML393262 LWG393262:LWH393262 MGC393262:MGD393262 MPY393262:MPZ393262 MZU393262:MZV393262 NJQ393262:NJR393262 NTM393262:NTN393262 ODI393262:ODJ393262 ONE393262:ONF393262 OXA393262:OXB393262 PGW393262:PGX393262 PQS393262:PQT393262 QAO393262:QAP393262 QKK393262:QKL393262 QUG393262:QUH393262 REC393262:RED393262 RNY393262:RNZ393262 RXU393262:RXV393262 SHQ393262:SHR393262 SRM393262:SRN393262 TBI393262:TBJ393262 TLE393262:TLF393262 TVA393262:TVB393262 UEW393262:UEX393262 UOS393262:UOT393262 UYO393262:UYP393262 VIK393262:VIL393262 VSG393262:VSH393262 WCC393262:WCD393262 WLY393262:WLZ393262 WVU393262:WVV393262 M458798:N458798 JI458798:JJ458798 TE458798:TF458798 ADA458798:ADB458798 AMW458798:AMX458798 AWS458798:AWT458798 BGO458798:BGP458798 BQK458798:BQL458798 CAG458798:CAH458798 CKC458798:CKD458798 CTY458798:CTZ458798 DDU458798:DDV458798 DNQ458798:DNR458798 DXM458798:DXN458798 EHI458798:EHJ458798 ERE458798:ERF458798 FBA458798:FBB458798 FKW458798:FKX458798 FUS458798:FUT458798 GEO458798:GEP458798 GOK458798:GOL458798 GYG458798:GYH458798 HIC458798:HID458798 HRY458798:HRZ458798 IBU458798:IBV458798 ILQ458798:ILR458798 IVM458798:IVN458798 JFI458798:JFJ458798 JPE458798:JPF458798 JZA458798:JZB458798 KIW458798:KIX458798 KSS458798:KST458798 LCO458798:LCP458798 LMK458798:LML458798 LWG458798:LWH458798 MGC458798:MGD458798 MPY458798:MPZ458798 MZU458798:MZV458798 NJQ458798:NJR458798 NTM458798:NTN458798 ODI458798:ODJ458798 ONE458798:ONF458798 OXA458798:OXB458798 PGW458798:PGX458798 PQS458798:PQT458798 QAO458798:QAP458798 QKK458798:QKL458798 QUG458798:QUH458798 REC458798:RED458798 RNY458798:RNZ458798 RXU458798:RXV458798 SHQ458798:SHR458798 SRM458798:SRN458798 TBI458798:TBJ458798 TLE458798:TLF458798 TVA458798:TVB458798 UEW458798:UEX458798 UOS458798:UOT458798 UYO458798:UYP458798 VIK458798:VIL458798 VSG458798:VSH458798 WCC458798:WCD458798 WLY458798:WLZ458798 WVU458798:WVV458798 M524334:N524334 JI524334:JJ524334 TE524334:TF524334 ADA524334:ADB524334 AMW524334:AMX524334 AWS524334:AWT524334 BGO524334:BGP524334 BQK524334:BQL524334 CAG524334:CAH524334 CKC524334:CKD524334 CTY524334:CTZ524334 DDU524334:DDV524334 DNQ524334:DNR524334 DXM524334:DXN524334 EHI524334:EHJ524334 ERE524334:ERF524334 FBA524334:FBB524334 FKW524334:FKX524334 FUS524334:FUT524334 GEO524334:GEP524334 GOK524334:GOL524334 GYG524334:GYH524334 HIC524334:HID524334 HRY524334:HRZ524334 IBU524334:IBV524334 ILQ524334:ILR524334 IVM524334:IVN524334 JFI524334:JFJ524334 JPE524334:JPF524334 JZA524334:JZB524334 KIW524334:KIX524334 KSS524334:KST524334 LCO524334:LCP524334 LMK524334:LML524334 LWG524334:LWH524334 MGC524334:MGD524334 MPY524334:MPZ524334 MZU524334:MZV524334 NJQ524334:NJR524334 NTM524334:NTN524334 ODI524334:ODJ524334 ONE524334:ONF524334 OXA524334:OXB524334 PGW524334:PGX524334 PQS524334:PQT524334 QAO524334:QAP524334 QKK524334:QKL524334 QUG524334:QUH524334 REC524334:RED524334 RNY524334:RNZ524334 RXU524334:RXV524334 SHQ524334:SHR524334 SRM524334:SRN524334 TBI524334:TBJ524334 TLE524334:TLF524334 TVA524334:TVB524334 UEW524334:UEX524334 UOS524334:UOT524334 UYO524334:UYP524334 VIK524334:VIL524334 VSG524334:VSH524334 WCC524334:WCD524334 WLY524334:WLZ524334 WVU524334:WVV524334 M589870:N589870 JI589870:JJ589870 TE589870:TF589870 ADA589870:ADB589870 AMW589870:AMX589870 AWS589870:AWT589870 BGO589870:BGP589870 BQK589870:BQL589870 CAG589870:CAH589870 CKC589870:CKD589870 CTY589870:CTZ589870 DDU589870:DDV589870 DNQ589870:DNR589870 DXM589870:DXN589870 EHI589870:EHJ589870 ERE589870:ERF589870 FBA589870:FBB589870 FKW589870:FKX589870 FUS589870:FUT589870 GEO589870:GEP589870 GOK589870:GOL589870 GYG589870:GYH589870 HIC589870:HID589870 HRY589870:HRZ589870 IBU589870:IBV589870 ILQ589870:ILR589870 IVM589870:IVN589870 JFI589870:JFJ589870 JPE589870:JPF589870 JZA589870:JZB589870 KIW589870:KIX589870 KSS589870:KST589870 LCO589870:LCP589870 LMK589870:LML589870 LWG589870:LWH589870 MGC589870:MGD589870 MPY589870:MPZ589870 MZU589870:MZV589870 NJQ589870:NJR589870 NTM589870:NTN589870 ODI589870:ODJ589870 ONE589870:ONF589870 OXA589870:OXB589870 PGW589870:PGX589870 PQS589870:PQT589870 QAO589870:QAP589870 QKK589870:QKL589870 QUG589870:QUH589870 REC589870:RED589870 RNY589870:RNZ589870 RXU589870:RXV589870 SHQ589870:SHR589870 SRM589870:SRN589870 TBI589870:TBJ589870 TLE589870:TLF589870 TVA589870:TVB589870 UEW589870:UEX589870 UOS589870:UOT589870 UYO589870:UYP589870 VIK589870:VIL589870 VSG589870:VSH589870 WCC589870:WCD589870 WLY589870:WLZ589870 WVU589870:WVV589870 M655406:N655406 JI655406:JJ655406 TE655406:TF655406 ADA655406:ADB655406 AMW655406:AMX655406 AWS655406:AWT655406 BGO655406:BGP655406 BQK655406:BQL655406 CAG655406:CAH655406 CKC655406:CKD655406 CTY655406:CTZ655406 DDU655406:DDV655406 DNQ655406:DNR655406 DXM655406:DXN655406 EHI655406:EHJ655406 ERE655406:ERF655406 FBA655406:FBB655406 FKW655406:FKX655406 FUS655406:FUT655406 GEO655406:GEP655406 GOK655406:GOL655406 GYG655406:GYH655406 HIC655406:HID655406 HRY655406:HRZ655406 IBU655406:IBV655406 ILQ655406:ILR655406 IVM655406:IVN655406 JFI655406:JFJ655406 JPE655406:JPF655406 JZA655406:JZB655406 KIW655406:KIX655406 KSS655406:KST655406 LCO655406:LCP655406 LMK655406:LML655406 LWG655406:LWH655406 MGC655406:MGD655406 MPY655406:MPZ655406 MZU655406:MZV655406 NJQ655406:NJR655406 NTM655406:NTN655406 ODI655406:ODJ655406 ONE655406:ONF655406 OXA655406:OXB655406 PGW655406:PGX655406 PQS655406:PQT655406 QAO655406:QAP655406 QKK655406:QKL655406 QUG655406:QUH655406 REC655406:RED655406 RNY655406:RNZ655406 RXU655406:RXV655406 SHQ655406:SHR655406 SRM655406:SRN655406 TBI655406:TBJ655406 TLE655406:TLF655406 TVA655406:TVB655406 UEW655406:UEX655406 UOS655406:UOT655406 UYO655406:UYP655406 VIK655406:VIL655406 VSG655406:VSH655406 WCC655406:WCD655406 WLY655406:WLZ655406 WVU655406:WVV655406 M720942:N720942 JI720942:JJ720942 TE720942:TF720942 ADA720942:ADB720942 AMW720942:AMX720942 AWS720942:AWT720942 BGO720942:BGP720942 BQK720942:BQL720942 CAG720942:CAH720942 CKC720942:CKD720942 CTY720942:CTZ720942 DDU720942:DDV720942 DNQ720942:DNR720942 DXM720942:DXN720942 EHI720942:EHJ720942 ERE720942:ERF720942 FBA720942:FBB720942 FKW720942:FKX720942 FUS720942:FUT720942 GEO720942:GEP720942 GOK720942:GOL720942 GYG720942:GYH720942 HIC720942:HID720942 HRY720942:HRZ720942 IBU720942:IBV720942 ILQ720942:ILR720942 IVM720942:IVN720942 JFI720942:JFJ720942 JPE720942:JPF720942 JZA720942:JZB720942 KIW720942:KIX720942 KSS720942:KST720942 LCO720942:LCP720942 LMK720942:LML720942 LWG720942:LWH720942 MGC720942:MGD720942 MPY720942:MPZ720942 MZU720942:MZV720942 NJQ720942:NJR720942 NTM720942:NTN720942 ODI720942:ODJ720942 ONE720942:ONF720942 OXA720942:OXB720942 PGW720942:PGX720942 PQS720942:PQT720942 QAO720942:QAP720942 QKK720942:QKL720942 QUG720942:QUH720942 REC720942:RED720942 RNY720942:RNZ720942 RXU720942:RXV720942 SHQ720942:SHR720942 SRM720942:SRN720942 TBI720942:TBJ720942 TLE720942:TLF720942 TVA720942:TVB720942 UEW720942:UEX720942 UOS720942:UOT720942 UYO720942:UYP720942 VIK720942:VIL720942 VSG720942:VSH720942 WCC720942:WCD720942 WLY720942:WLZ720942 WVU720942:WVV720942 M786478:N786478 JI786478:JJ786478 TE786478:TF786478 ADA786478:ADB786478 AMW786478:AMX786478 AWS786478:AWT786478 BGO786478:BGP786478 BQK786478:BQL786478 CAG786478:CAH786478 CKC786478:CKD786478 CTY786478:CTZ786478 DDU786478:DDV786478 DNQ786478:DNR786478 DXM786478:DXN786478 EHI786478:EHJ786478 ERE786478:ERF786478 FBA786478:FBB786478 FKW786478:FKX786478 FUS786478:FUT786478 GEO786478:GEP786478 GOK786478:GOL786478 GYG786478:GYH786478 HIC786478:HID786478 HRY786478:HRZ786478 IBU786478:IBV786478 ILQ786478:ILR786478 IVM786478:IVN786478 JFI786478:JFJ786478 JPE786478:JPF786478 JZA786478:JZB786478 KIW786478:KIX786478 KSS786478:KST786478 LCO786478:LCP786478 LMK786478:LML786478 LWG786478:LWH786478 MGC786478:MGD786478 MPY786478:MPZ786478 MZU786478:MZV786478 NJQ786478:NJR786478 NTM786478:NTN786478 ODI786478:ODJ786478 ONE786478:ONF786478 OXA786478:OXB786478 PGW786478:PGX786478 PQS786478:PQT786478 QAO786478:QAP786478 QKK786478:QKL786478 QUG786478:QUH786478 REC786478:RED786478 RNY786478:RNZ786478 RXU786478:RXV786478 SHQ786478:SHR786478 SRM786478:SRN786478 TBI786478:TBJ786478 TLE786478:TLF786478 TVA786478:TVB786478 UEW786478:UEX786478 UOS786478:UOT786478 UYO786478:UYP786478 VIK786478:VIL786478 VSG786478:VSH786478 WCC786478:WCD786478 WLY786478:WLZ786478 WVU786478:WVV786478 M852014:N852014 JI852014:JJ852014 TE852014:TF852014 ADA852014:ADB852014 AMW852014:AMX852014 AWS852014:AWT852014 BGO852014:BGP852014 BQK852014:BQL852014 CAG852014:CAH852014 CKC852014:CKD852014 CTY852014:CTZ852014 DDU852014:DDV852014 DNQ852014:DNR852014 DXM852014:DXN852014 EHI852014:EHJ852014 ERE852014:ERF852014 FBA852014:FBB852014 FKW852014:FKX852014 FUS852014:FUT852014 GEO852014:GEP852014 GOK852014:GOL852014 GYG852014:GYH852014 HIC852014:HID852014 HRY852014:HRZ852014 IBU852014:IBV852014 ILQ852014:ILR852014 IVM852014:IVN852014 JFI852014:JFJ852014 JPE852014:JPF852014 JZA852014:JZB852014 KIW852014:KIX852014 KSS852014:KST852014 LCO852014:LCP852014 LMK852014:LML852014 LWG852014:LWH852014 MGC852014:MGD852014 MPY852014:MPZ852014 MZU852014:MZV852014 NJQ852014:NJR852014 NTM852014:NTN852014 ODI852014:ODJ852014 ONE852014:ONF852014 OXA852014:OXB852014 PGW852014:PGX852014 PQS852014:PQT852014 QAO852014:QAP852014 QKK852014:QKL852014 QUG852014:QUH852014 REC852014:RED852014 RNY852014:RNZ852014 RXU852014:RXV852014 SHQ852014:SHR852014 SRM852014:SRN852014 TBI852014:TBJ852014 TLE852014:TLF852014 TVA852014:TVB852014 UEW852014:UEX852014 UOS852014:UOT852014 UYO852014:UYP852014 VIK852014:VIL852014 VSG852014:VSH852014 WCC852014:WCD852014 WLY852014:WLZ852014 WVU852014:WVV852014 M917550:N917550 JI917550:JJ917550 TE917550:TF917550 ADA917550:ADB917550 AMW917550:AMX917550 AWS917550:AWT917550 BGO917550:BGP917550 BQK917550:BQL917550 CAG917550:CAH917550 CKC917550:CKD917550 CTY917550:CTZ917550 DDU917550:DDV917550 DNQ917550:DNR917550 DXM917550:DXN917550 EHI917550:EHJ917550 ERE917550:ERF917550 FBA917550:FBB917550 FKW917550:FKX917550 FUS917550:FUT917550 GEO917550:GEP917550 GOK917550:GOL917550 GYG917550:GYH917550 HIC917550:HID917550 HRY917550:HRZ917550 IBU917550:IBV917550 ILQ917550:ILR917550 IVM917550:IVN917550 JFI917550:JFJ917550 JPE917550:JPF917550 JZA917550:JZB917550 KIW917550:KIX917550 KSS917550:KST917550 LCO917550:LCP917550 LMK917550:LML917550 LWG917550:LWH917550 MGC917550:MGD917550 MPY917550:MPZ917550 MZU917550:MZV917550 NJQ917550:NJR917550 NTM917550:NTN917550 ODI917550:ODJ917550 ONE917550:ONF917550 OXA917550:OXB917550 PGW917550:PGX917550 PQS917550:PQT917550 QAO917550:QAP917550 QKK917550:QKL917550 QUG917550:QUH917550 REC917550:RED917550 RNY917550:RNZ917550 RXU917550:RXV917550 SHQ917550:SHR917550 SRM917550:SRN917550 TBI917550:TBJ917550 TLE917550:TLF917550 TVA917550:TVB917550 UEW917550:UEX917550 UOS917550:UOT917550 UYO917550:UYP917550 VIK917550:VIL917550 VSG917550:VSH917550 WCC917550:WCD917550 WLY917550:WLZ917550 WVU917550:WVV917550 M983086:N983086 JI983086:JJ983086 TE983086:TF983086 ADA983086:ADB983086 AMW983086:AMX983086 AWS983086:AWT983086 BGO983086:BGP983086 BQK983086:BQL983086 CAG983086:CAH983086 CKC983086:CKD983086 CTY983086:CTZ983086 DDU983086:DDV983086 DNQ983086:DNR983086 DXM983086:DXN983086 EHI983086:EHJ983086 ERE983086:ERF983086 FBA983086:FBB983086 FKW983086:FKX983086 FUS983086:FUT983086 GEO983086:GEP983086 GOK983086:GOL983086 GYG983086:GYH983086 HIC983086:HID983086 HRY983086:HRZ983086 IBU983086:IBV983086 ILQ983086:ILR983086 IVM983086:IVN983086 JFI983086:JFJ983086 JPE983086:JPF983086 JZA983086:JZB983086 KIW983086:KIX983086 KSS983086:KST983086 LCO983086:LCP983086 LMK983086:LML983086 LWG983086:LWH983086 MGC983086:MGD983086 MPY983086:MPZ983086 MZU983086:MZV983086 NJQ983086:NJR983086 NTM983086:NTN983086 ODI983086:ODJ983086 ONE983086:ONF983086 OXA983086:OXB983086 PGW983086:PGX983086 PQS983086:PQT983086 QAO983086:QAP983086 QKK983086:QKL983086 QUG983086:QUH983086 REC983086:RED983086 RNY983086:RNZ983086 RXU983086:RXV983086 SHQ983086:SHR983086 SRM983086:SRN983086 TBI983086:TBJ983086 TLE983086:TLF983086 TVA983086:TVB983086 UEW983086:UEX983086 UOS983086:UOT983086 UYO983086:UYP983086 VIK983086:VIL983086 VSG983086:VSH983086 WCC983086:WCD983086 WLY983086:WLZ983086 WVU983086:WVV983086 W46 JS46 TO46 ADK46 ANG46 AXC46 BGY46 BQU46 CAQ46 CKM46 CUI46 DEE46 DOA46 DXW46 EHS46 ERO46 FBK46 FLG46 FVC46 GEY46 GOU46 GYQ46 HIM46 HSI46 ICE46 IMA46 IVW46 JFS46 JPO46 JZK46 KJG46 KTC46 LCY46 LMU46 LWQ46 MGM46 MQI46 NAE46 NKA46 NTW46 ODS46 ONO46 OXK46 PHG46 PRC46 QAY46 QKU46 QUQ46 REM46 ROI46 RYE46 SIA46 SRW46 TBS46 TLO46 TVK46 UFG46 UPC46 UYY46 VIU46 VSQ46 WCM46 WMI46 WWE46 W65582 JS65582 TO65582 ADK65582 ANG65582 AXC65582 BGY65582 BQU65582 CAQ65582 CKM65582 CUI65582 DEE65582 DOA65582 DXW65582 EHS65582 ERO65582 FBK65582 FLG65582 FVC65582 GEY65582 GOU65582 GYQ65582 HIM65582 HSI65582 ICE65582 IMA65582 IVW65582 JFS65582 JPO65582 JZK65582 KJG65582 KTC65582 LCY65582 LMU65582 LWQ65582 MGM65582 MQI65582 NAE65582 NKA65582 NTW65582 ODS65582 ONO65582 OXK65582 PHG65582 PRC65582 QAY65582 QKU65582 QUQ65582 REM65582 ROI65582 RYE65582 SIA65582 SRW65582 TBS65582 TLO65582 TVK65582 UFG65582 UPC65582 UYY65582 VIU65582 VSQ65582 WCM65582 WMI65582 WWE65582 W131118 JS131118 TO131118 ADK131118 ANG131118 AXC131118 BGY131118 BQU131118 CAQ131118 CKM131118 CUI131118 DEE131118 DOA131118 DXW131118 EHS131118 ERO131118 FBK131118 FLG131118 FVC131118 GEY131118 GOU131118 GYQ131118 HIM131118 HSI131118 ICE131118 IMA131118 IVW131118 JFS131118 JPO131118 JZK131118 KJG131118 KTC131118 LCY131118 LMU131118 LWQ131118 MGM131118 MQI131118 NAE131118 NKA131118 NTW131118 ODS131118 ONO131118 OXK131118 PHG131118 PRC131118 QAY131118 QKU131118 QUQ131118 REM131118 ROI131118 RYE131118 SIA131118 SRW131118 TBS131118 TLO131118 TVK131118 UFG131118 UPC131118 UYY131118 VIU131118 VSQ131118 WCM131118 WMI131118 WWE131118 W196654 JS196654 TO196654 ADK196654 ANG196654 AXC196654 BGY196654 BQU196654 CAQ196654 CKM196654 CUI196654 DEE196654 DOA196654 DXW196654 EHS196654 ERO196654 FBK196654 FLG196654 FVC196654 GEY196654 GOU196654 GYQ196654 HIM196654 HSI196654 ICE196654 IMA196654 IVW196654 JFS196654 JPO196654 JZK196654 KJG196654 KTC196654 LCY196654 LMU196654 LWQ196654 MGM196654 MQI196654 NAE196654 NKA196654 NTW196654 ODS196654 ONO196654 OXK196654 PHG196654 PRC196654 QAY196654 QKU196654 QUQ196654 REM196654 ROI196654 RYE196654 SIA196654 SRW196654 TBS196654 TLO196654 TVK196654 UFG196654 UPC196654 UYY196654 VIU196654 VSQ196654 WCM196654 WMI196654 WWE196654 W262190 JS262190 TO262190 ADK262190 ANG262190 AXC262190 BGY262190 BQU262190 CAQ262190 CKM262190 CUI262190 DEE262190 DOA262190 DXW262190 EHS262190 ERO262190 FBK262190 FLG262190 FVC262190 GEY262190 GOU262190 GYQ262190 HIM262190 HSI262190 ICE262190 IMA262190 IVW262190 JFS262190 JPO262190 JZK262190 KJG262190 KTC262190 LCY262190 LMU262190 LWQ262190 MGM262190 MQI262190 NAE262190 NKA262190 NTW262190 ODS262190 ONO262190 OXK262190 PHG262190 PRC262190 QAY262190 QKU262190 QUQ262190 REM262190 ROI262190 RYE262190 SIA262190 SRW262190 TBS262190 TLO262190 TVK262190 UFG262190 UPC262190 UYY262190 VIU262190 VSQ262190 WCM262190 WMI262190 WWE262190 W327726 JS327726 TO327726 ADK327726 ANG327726 AXC327726 BGY327726 BQU327726 CAQ327726 CKM327726 CUI327726 DEE327726 DOA327726 DXW327726 EHS327726 ERO327726 FBK327726 FLG327726 FVC327726 GEY327726 GOU327726 GYQ327726 HIM327726 HSI327726 ICE327726 IMA327726 IVW327726 JFS327726 JPO327726 JZK327726 KJG327726 KTC327726 LCY327726 LMU327726 LWQ327726 MGM327726 MQI327726 NAE327726 NKA327726 NTW327726 ODS327726 ONO327726 OXK327726 PHG327726 PRC327726 QAY327726 QKU327726 QUQ327726 REM327726 ROI327726 RYE327726 SIA327726 SRW327726 TBS327726 TLO327726 TVK327726 UFG327726 UPC327726 UYY327726 VIU327726 VSQ327726 WCM327726 WMI327726 WWE327726 W393262 JS393262 TO393262 ADK393262 ANG393262 AXC393262 BGY393262 BQU393262 CAQ393262 CKM393262 CUI393262 DEE393262 DOA393262 DXW393262 EHS393262 ERO393262 FBK393262 FLG393262 FVC393262 GEY393262 GOU393262 GYQ393262 HIM393262 HSI393262 ICE393262 IMA393262 IVW393262 JFS393262 JPO393262 JZK393262 KJG393262 KTC393262 LCY393262 LMU393262 LWQ393262 MGM393262 MQI393262 NAE393262 NKA393262 NTW393262 ODS393262 ONO393262 OXK393262 PHG393262 PRC393262 QAY393262 QKU393262 QUQ393262 REM393262 ROI393262 RYE393262 SIA393262 SRW393262 TBS393262 TLO393262 TVK393262 UFG393262 UPC393262 UYY393262 VIU393262 VSQ393262 WCM393262 WMI393262 WWE393262 W458798 JS458798 TO458798 ADK458798 ANG458798 AXC458798 BGY458798 BQU458798 CAQ458798 CKM458798 CUI458798 DEE458798 DOA458798 DXW458798 EHS458798 ERO458798 FBK458798 FLG458798 FVC458798 GEY458798 GOU458798 GYQ458798 HIM458798 HSI458798 ICE458798 IMA458798 IVW458798 JFS458798 JPO458798 JZK458798 KJG458798 KTC458798 LCY458798 LMU458798 LWQ458798 MGM458798 MQI458798 NAE458798 NKA458798 NTW458798 ODS458798 ONO458798 OXK458798 PHG458798 PRC458798 QAY458798 QKU458798 QUQ458798 REM458798 ROI458798 RYE458798 SIA458798 SRW458798 TBS458798 TLO458798 TVK458798 UFG458798 UPC458798 UYY458798 VIU458798 VSQ458798 WCM458798 WMI458798 WWE458798 W524334 JS524334 TO524334 ADK524334 ANG524334 AXC524334 BGY524334 BQU524334 CAQ524334 CKM524334 CUI524334 DEE524334 DOA524334 DXW524334 EHS524334 ERO524334 FBK524334 FLG524334 FVC524334 GEY524334 GOU524334 GYQ524334 HIM524334 HSI524334 ICE524334 IMA524334 IVW524334 JFS524334 JPO524334 JZK524334 KJG524334 KTC524334 LCY524334 LMU524334 LWQ524334 MGM524334 MQI524334 NAE524334 NKA524334 NTW524334 ODS524334 ONO524334 OXK524334 PHG524334 PRC524334 QAY524334 QKU524334 QUQ524334 REM524334 ROI524334 RYE524334 SIA524334 SRW524334 TBS524334 TLO524334 TVK524334 UFG524334 UPC524334 UYY524334 VIU524334 VSQ524334 WCM524334 WMI524334 WWE524334 W589870 JS589870 TO589870 ADK589870 ANG589870 AXC589870 BGY589870 BQU589870 CAQ589870 CKM589870 CUI589870 DEE589870 DOA589870 DXW589870 EHS589870 ERO589870 FBK589870 FLG589870 FVC589870 GEY589870 GOU589870 GYQ589870 HIM589870 HSI589870 ICE589870 IMA589870 IVW589870 JFS589870 JPO589870 JZK589870 KJG589870 KTC589870 LCY589870 LMU589870 LWQ589870 MGM589870 MQI589870 NAE589870 NKA589870 NTW589870 ODS589870 ONO589870 OXK589870 PHG589870 PRC589870 QAY589870 QKU589870 QUQ589870 REM589870 ROI589870 RYE589870 SIA589870 SRW589870 TBS589870 TLO589870 TVK589870 UFG589870 UPC589870 UYY589870 VIU589870 VSQ589870 WCM589870 WMI589870 WWE589870 W655406 JS655406 TO655406 ADK655406 ANG655406 AXC655406 BGY655406 BQU655406 CAQ655406 CKM655406 CUI655406 DEE655406 DOA655406 DXW655406 EHS655406 ERO655406 FBK655406 FLG655406 FVC655406 GEY655406 GOU655406 GYQ655406 HIM655406 HSI655406 ICE655406 IMA655406 IVW655406 JFS655406 JPO655406 JZK655406 KJG655406 KTC655406 LCY655406 LMU655406 LWQ655406 MGM655406 MQI655406 NAE655406 NKA655406 NTW655406 ODS655406 ONO655406 OXK655406 PHG655406 PRC655406 QAY655406 QKU655406 QUQ655406 REM655406 ROI655406 RYE655406 SIA655406 SRW655406 TBS655406 TLO655406 TVK655406 UFG655406 UPC655406 UYY655406 VIU655406 VSQ655406 WCM655406 WMI655406 WWE655406 W720942 JS720942 TO720942 ADK720942 ANG720942 AXC720942 BGY720942 BQU720942 CAQ720942 CKM720942 CUI720942 DEE720942 DOA720942 DXW720942 EHS720942 ERO720942 FBK720942 FLG720942 FVC720942 GEY720942 GOU720942 GYQ720942 HIM720942 HSI720942 ICE720942 IMA720942 IVW720942 JFS720942 JPO720942 JZK720942 KJG720942 KTC720942 LCY720942 LMU720942 LWQ720942 MGM720942 MQI720942 NAE720942 NKA720942 NTW720942 ODS720942 ONO720942 OXK720942 PHG720942 PRC720942 QAY720942 QKU720942 QUQ720942 REM720942 ROI720942 RYE720942 SIA720942 SRW720942 TBS720942 TLO720942 TVK720942 UFG720942 UPC720942 UYY720942 VIU720942 VSQ720942 WCM720942 WMI720942 WWE720942 W786478 JS786478 TO786478 ADK786478 ANG786478 AXC786478 BGY786478 BQU786478 CAQ786478 CKM786478 CUI786478 DEE786478 DOA786478 DXW786478 EHS786478 ERO786478 FBK786478 FLG786478 FVC786478 GEY786478 GOU786478 GYQ786478 HIM786478 HSI786478 ICE786478 IMA786478 IVW786478 JFS786478 JPO786478 JZK786478 KJG786478 KTC786478 LCY786478 LMU786478 LWQ786478 MGM786478 MQI786478 NAE786478 NKA786478 NTW786478 ODS786478 ONO786478 OXK786478 PHG786478 PRC786478 QAY786478 QKU786478 QUQ786478 REM786478 ROI786478 RYE786478 SIA786478 SRW786478 TBS786478 TLO786478 TVK786478 UFG786478 UPC786478 UYY786478 VIU786478 VSQ786478 WCM786478 WMI786478 WWE786478 W852014 JS852014 TO852014 ADK852014 ANG852014 AXC852014 BGY852014 BQU852014 CAQ852014 CKM852014 CUI852014 DEE852014 DOA852014 DXW852014 EHS852014 ERO852014 FBK852014 FLG852014 FVC852014 GEY852014 GOU852014 GYQ852014 HIM852014 HSI852014 ICE852014 IMA852014 IVW852014 JFS852014 JPO852014 JZK852014 KJG852014 KTC852014 LCY852014 LMU852014 LWQ852014 MGM852014 MQI852014 NAE852014 NKA852014 NTW852014 ODS852014 ONO852014 OXK852014 PHG852014 PRC852014 QAY852014 QKU852014 QUQ852014 REM852014 ROI852014 RYE852014 SIA852014 SRW852014 TBS852014 TLO852014 TVK852014 UFG852014 UPC852014 UYY852014 VIU852014 VSQ852014 WCM852014 WMI852014 WWE852014 W917550 JS917550 TO917550 ADK917550 ANG917550 AXC917550 BGY917550 BQU917550 CAQ917550 CKM917550 CUI917550 DEE917550 DOA917550 DXW917550 EHS917550 ERO917550 FBK917550 FLG917550 FVC917550 GEY917550 GOU917550 GYQ917550 HIM917550 HSI917550 ICE917550 IMA917550 IVW917550 JFS917550 JPO917550 JZK917550 KJG917550 KTC917550 LCY917550 LMU917550 LWQ917550 MGM917550 MQI917550 NAE917550 NKA917550 NTW917550 ODS917550 ONO917550 OXK917550 PHG917550 PRC917550 QAY917550 QKU917550 QUQ917550 REM917550 ROI917550 RYE917550 SIA917550 SRW917550 TBS917550 TLO917550 TVK917550 UFG917550 UPC917550 UYY917550 VIU917550 VSQ917550 WCM917550 WMI917550 WWE917550 W983086 JS983086 TO983086 ADK983086 ANG983086 AXC983086 BGY983086 BQU983086 CAQ983086 CKM983086 CUI983086 DEE983086 DOA983086 DXW983086 EHS983086 ERO983086 FBK983086 FLG983086 FVC983086 GEY983086 GOU983086 GYQ983086 HIM983086 HSI983086 ICE983086 IMA983086 IVW983086 JFS983086 JPO983086 JZK983086 KJG983086 KTC983086 LCY983086 LMU983086 LWQ983086 MGM983086 MQI983086 NAE983086 NKA983086 NTW983086 ODS983086 ONO983086 OXK983086 PHG983086 PRC983086 QAY983086 QKU983086 QUQ983086 REM983086 ROI983086 RYE983086 SIA983086 SRW983086 TBS983086 TLO983086 TVK983086 UFG983086 UPC983086 UYY983086 VIU983086 VSQ983086 WCM983086 WMI983086 WWE983086 Y46:Z46 JU46:JV46 TQ46:TR46 ADM46:ADN46 ANI46:ANJ46 AXE46:AXF46 BHA46:BHB46 BQW46:BQX46 CAS46:CAT46 CKO46:CKP46 CUK46:CUL46 DEG46:DEH46 DOC46:DOD46 DXY46:DXZ46 EHU46:EHV46 ERQ46:ERR46 FBM46:FBN46 FLI46:FLJ46 FVE46:FVF46 GFA46:GFB46 GOW46:GOX46 GYS46:GYT46 HIO46:HIP46 HSK46:HSL46 ICG46:ICH46 IMC46:IMD46 IVY46:IVZ46 JFU46:JFV46 JPQ46:JPR46 JZM46:JZN46 KJI46:KJJ46 KTE46:KTF46 LDA46:LDB46 LMW46:LMX46 LWS46:LWT46 MGO46:MGP46 MQK46:MQL46 NAG46:NAH46 NKC46:NKD46 NTY46:NTZ46 ODU46:ODV46 ONQ46:ONR46 OXM46:OXN46 PHI46:PHJ46 PRE46:PRF46 QBA46:QBB46 QKW46:QKX46 QUS46:QUT46 REO46:REP46 ROK46:ROL46 RYG46:RYH46 SIC46:SID46 SRY46:SRZ46 TBU46:TBV46 TLQ46:TLR46 TVM46:TVN46 UFI46:UFJ46 UPE46:UPF46 UZA46:UZB46 VIW46:VIX46 VSS46:VST46 WCO46:WCP46 WMK46:WML46 WWG46:WWH46 Y65582:Z65582 JU65582:JV65582 TQ65582:TR65582 ADM65582:ADN65582 ANI65582:ANJ65582 AXE65582:AXF65582 BHA65582:BHB65582 BQW65582:BQX65582 CAS65582:CAT65582 CKO65582:CKP65582 CUK65582:CUL65582 DEG65582:DEH65582 DOC65582:DOD65582 DXY65582:DXZ65582 EHU65582:EHV65582 ERQ65582:ERR65582 FBM65582:FBN65582 FLI65582:FLJ65582 FVE65582:FVF65582 GFA65582:GFB65582 GOW65582:GOX65582 GYS65582:GYT65582 HIO65582:HIP65582 HSK65582:HSL65582 ICG65582:ICH65582 IMC65582:IMD65582 IVY65582:IVZ65582 JFU65582:JFV65582 JPQ65582:JPR65582 JZM65582:JZN65582 KJI65582:KJJ65582 KTE65582:KTF65582 LDA65582:LDB65582 LMW65582:LMX65582 LWS65582:LWT65582 MGO65582:MGP65582 MQK65582:MQL65582 NAG65582:NAH65582 NKC65582:NKD65582 NTY65582:NTZ65582 ODU65582:ODV65582 ONQ65582:ONR65582 OXM65582:OXN65582 PHI65582:PHJ65582 PRE65582:PRF65582 QBA65582:QBB65582 QKW65582:QKX65582 QUS65582:QUT65582 REO65582:REP65582 ROK65582:ROL65582 RYG65582:RYH65582 SIC65582:SID65582 SRY65582:SRZ65582 TBU65582:TBV65582 TLQ65582:TLR65582 TVM65582:TVN65582 UFI65582:UFJ65582 UPE65582:UPF65582 UZA65582:UZB65582 VIW65582:VIX65582 VSS65582:VST65582 WCO65582:WCP65582 WMK65582:WML65582 WWG65582:WWH65582 Y131118:Z131118 JU131118:JV131118 TQ131118:TR131118 ADM131118:ADN131118 ANI131118:ANJ131118 AXE131118:AXF131118 BHA131118:BHB131118 BQW131118:BQX131118 CAS131118:CAT131118 CKO131118:CKP131118 CUK131118:CUL131118 DEG131118:DEH131118 DOC131118:DOD131118 DXY131118:DXZ131118 EHU131118:EHV131118 ERQ131118:ERR131118 FBM131118:FBN131118 FLI131118:FLJ131118 FVE131118:FVF131118 GFA131118:GFB131118 GOW131118:GOX131118 GYS131118:GYT131118 HIO131118:HIP131118 HSK131118:HSL131118 ICG131118:ICH131118 IMC131118:IMD131118 IVY131118:IVZ131118 JFU131118:JFV131118 JPQ131118:JPR131118 JZM131118:JZN131118 KJI131118:KJJ131118 KTE131118:KTF131118 LDA131118:LDB131118 LMW131118:LMX131118 LWS131118:LWT131118 MGO131118:MGP131118 MQK131118:MQL131118 NAG131118:NAH131118 NKC131118:NKD131118 NTY131118:NTZ131118 ODU131118:ODV131118 ONQ131118:ONR131118 OXM131118:OXN131118 PHI131118:PHJ131118 PRE131118:PRF131118 QBA131118:QBB131118 QKW131118:QKX131118 QUS131118:QUT131118 REO131118:REP131118 ROK131118:ROL131118 RYG131118:RYH131118 SIC131118:SID131118 SRY131118:SRZ131118 TBU131118:TBV131118 TLQ131118:TLR131118 TVM131118:TVN131118 UFI131118:UFJ131118 UPE131118:UPF131118 UZA131118:UZB131118 VIW131118:VIX131118 VSS131118:VST131118 WCO131118:WCP131118 WMK131118:WML131118 WWG131118:WWH131118 Y196654:Z196654 JU196654:JV196654 TQ196654:TR196654 ADM196654:ADN196654 ANI196654:ANJ196654 AXE196654:AXF196654 BHA196654:BHB196654 BQW196654:BQX196654 CAS196654:CAT196654 CKO196654:CKP196654 CUK196654:CUL196654 DEG196654:DEH196654 DOC196654:DOD196654 DXY196654:DXZ196654 EHU196654:EHV196654 ERQ196654:ERR196654 FBM196654:FBN196654 FLI196654:FLJ196654 FVE196654:FVF196654 GFA196654:GFB196654 GOW196654:GOX196654 GYS196654:GYT196654 HIO196654:HIP196654 HSK196654:HSL196654 ICG196654:ICH196654 IMC196654:IMD196654 IVY196654:IVZ196654 JFU196654:JFV196654 JPQ196654:JPR196654 JZM196654:JZN196654 KJI196654:KJJ196654 KTE196654:KTF196654 LDA196654:LDB196654 LMW196654:LMX196654 LWS196654:LWT196654 MGO196654:MGP196654 MQK196654:MQL196654 NAG196654:NAH196654 NKC196654:NKD196654 NTY196654:NTZ196654 ODU196654:ODV196654 ONQ196654:ONR196654 OXM196654:OXN196654 PHI196654:PHJ196654 PRE196654:PRF196654 QBA196654:QBB196654 QKW196654:QKX196654 QUS196654:QUT196654 REO196654:REP196654 ROK196654:ROL196654 RYG196654:RYH196654 SIC196654:SID196654 SRY196654:SRZ196654 TBU196654:TBV196654 TLQ196654:TLR196654 TVM196654:TVN196654 UFI196654:UFJ196654 UPE196654:UPF196654 UZA196654:UZB196654 VIW196654:VIX196654 VSS196654:VST196654 WCO196654:WCP196654 WMK196654:WML196654 WWG196654:WWH196654 Y262190:Z262190 JU262190:JV262190 TQ262190:TR262190 ADM262190:ADN262190 ANI262190:ANJ262190 AXE262190:AXF262190 BHA262190:BHB262190 BQW262190:BQX262190 CAS262190:CAT262190 CKO262190:CKP262190 CUK262190:CUL262190 DEG262190:DEH262190 DOC262190:DOD262190 DXY262190:DXZ262190 EHU262190:EHV262190 ERQ262190:ERR262190 FBM262190:FBN262190 FLI262190:FLJ262190 FVE262190:FVF262190 GFA262190:GFB262190 GOW262190:GOX262190 GYS262190:GYT262190 HIO262190:HIP262190 HSK262190:HSL262190 ICG262190:ICH262190 IMC262190:IMD262190 IVY262190:IVZ262190 JFU262190:JFV262190 JPQ262190:JPR262190 JZM262190:JZN262190 KJI262190:KJJ262190 KTE262190:KTF262190 LDA262190:LDB262190 LMW262190:LMX262190 LWS262190:LWT262190 MGO262190:MGP262190 MQK262190:MQL262190 NAG262190:NAH262190 NKC262190:NKD262190 NTY262190:NTZ262190 ODU262190:ODV262190 ONQ262190:ONR262190 OXM262190:OXN262190 PHI262190:PHJ262190 PRE262190:PRF262190 QBA262190:QBB262190 QKW262190:QKX262190 QUS262190:QUT262190 REO262190:REP262190 ROK262190:ROL262190 RYG262190:RYH262190 SIC262190:SID262190 SRY262190:SRZ262190 TBU262190:TBV262190 TLQ262190:TLR262190 TVM262190:TVN262190 UFI262190:UFJ262190 UPE262190:UPF262190 UZA262190:UZB262190 VIW262190:VIX262190 VSS262190:VST262190 WCO262190:WCP262190 WMK262190:WML262190 WWG262190:WWH262190 Y327726:Z327726 JU327726:JV327726 TQ327726:TR327726 ADM327726:ADN327726 ANI327726:ANJ327726 AXE327726:AXF327726 BHA327726:BHB327726 BQW327726:BQX327726 CAS327726:CAT327726 CKO327726:CKP327726 CUK327726:CUL327726 DEG327726:DEH327726 DOC327726:DOD327726 DXY327726:DXZ327726 EHU327726:EHV327726 ERQ327726:ERR327726 FBM327726:FBN327726 FLI327726:FLJ327726 FVE327726:FVF327726 GFA327726:GFB327726 GOW327726:GOX327726 GYS327726:GYT327726 HIO327726:HIP327726 HSK327726:HSL327726 ICG327726:ICH327726 IMC327726:IMD327726 IVY327726:IVZ327726 JFU327726:JFV327726 JPQ327726:JPR327726 JZM327726:JZN327726 KJI327726:KJJ327726 KTE327726:KTF327726 LDA327726:LDB327726 LMW327726:LMX327726 LWS327726:LWT327726 MGO327726:MGP327726 MQK327726:MQL327726 NAG327726:NAH327726 NKC327726:NKD327726 NTY327726:NTZ327726 ODU327726:ODV327726 ONQ327726:ONR327726 OXM327726:OXN327726 PHI327726:PHJ327726 PRE327726:PRF327726 QBA327726:QBB327726 QKW327726:QKX327726 QUS327726:QUT327726 REO327726:REP327726 ROK327726:ROL327726 RYG327726:RYH327726 SIC327726:SID327726 SRY327726:SRZ327726 TBU327726:TBV327726 TLQ327726:TLR327726 TVM327726:TVN327726 UFI327726:UFJ327726 UPE327726:UPF327726 UZA327726:UZB327726 VIW327726:VIX327726 VSS327726:VST327726 WCO327726:WCP327726 WMK327726:WML327726 WWG327726:WWH327726 Y393262:Z393262 JU393262:JV393262 TQ393262:TR393262 ADM393262:ADN393262 ANI393262:ANJ393262 AXE393262:AXF393262 BHA393262:BHB393262 BQW393262:BQX393262 CAS393262:CAT393262 CKO393262:CKP393262 CUK393262:CUL393262 DEG393262:DEH393262 DOC393262:DOD393262 DXY393262:DXZ393262 EHU393262:EHV393262 ERQ393262:ERR393262 FBM393262:FBN393262 FLI393262:FLJ393262 FVE393262:FVF393262 GFA393262:GFB393262 GOW393262:GOX393262 GYS393262:GYT393262 HIO393262:HIP393262 HSK393262:HSL393262 ICG393262:ICH393262 IMC393262:IMD393262 IVY393262:IVZ393262 JFU393262:JFV393262 JPQ393262:JPR393262 JZM393262:JZN393262 KJI393262:KJJ393262 KTE393262:KTF393262 LDA393262:LDB393262 LMW393262:LMX393262 LWS393262:LWT393262 MGO393262:MGP393262 MQK393262:MQL393262 NAG393262:NAH393262 NKC393262:NKD393262 NTY393262:NTZ393262 ODU393262:ODV393262 ONQ393262:ONR393262 OXM393262:OXN393262 PHI393262:PHJ393262 PRE393262:PRF393262 QBA393262:QBB393262 QKW393262:QKX393262 QUS393262:QUT393262 REO393262:REP393262 ROK393262:ROL393262 RYG393262:RYH393262 SIC393262:SID393262 SRY393262:SRZ393262 TBU393262:TBV393262 TLQ393262:TLR393262 TVM393262:TVN393262 UFI393262:UFJ393262 UPE393262:UPF393262 UZA393262:UZB393262 VIW393262:VIX393262 VSS393262:VST393262 WCO393262:WCP393262 WMK393262:WML393262 WWG393262:WWH393262 Y458798:Z458798 JU458798:JV458798 TQ458798:TR458798 ADM458798:ADN458798 ANI458798:ANJ458798 AXE458798:AXF458798 BHA458798:BHB458798 BQW458798:BQX458798 CAS458798:CAT458798 CKO458798:CKP458798 CUK458798:CUL458798 DEG458798:DEH458798 DOC458798:DOD458798 DXY458798:DXZ458798 EHU458798:EHV458798 ERQ458798:ERR458798 FBM458798:FBN458798 FLI458798:FLJ458798 FVE458798:FVF458798 GFA458798:GFB458798 GOW458798:GOX458798 GYS458798:GYT458798 HIO458798:HIP458798 HSK458798:HSL458798 ICG458798:ICH458798 IMC458798:IMD458798 IVY458798:IVZ458798 JFU458798:JFV458798 JPQ458798:JPR458798 JZM458798:JZN458798 KJI458798:KJJ458798 KTE458798:KTF458798 LDA458798:LDB458798 LMW458798:LMX458798 LWS458798:LWT458798 MGO458798:MGP458798 MQK458798:MQL458798 NAG458798:NAH458798 NKC458798:NKD458798 NTY458798:NTZ458798 ODU458798:ODV458798 ONQ458798:ONR458798 OXM458798:OXN458798 PHI458798:PHJ458798 PRE458798:PRF458798 QBA458798:QBB458798 QKW458798:QKX458798 QUS458798:QUT458798 REO458798:REP458798 ROK458798:ROL458798 RYG458798:RYH458798 SIC458798:SID458798 SRY458798:SRZ458798 TBU458798:TBV458798 TLQ458798:TLR458798 TVM458798:TVN458798 UFI458798:UFJ458798 UPE458798:UPF458798 UZA458798:UZB458798 VIW458798:VIX458798 VSS458798:VST458798 WCO458798:WCP458798 WMK458798:WML458798 WWG458798:WWH458798 Y524334:Z524334 JU524334:JV524334 TQ524334:TR524334 ADM524334:ADN524334 ANI524334:ANJ524334 AXE524334:AXF524334 BHA524334:BHB524334 BQW524334:BQX524334 CAS524334:CAT524334 CKO524334:CKP524334 CUK524334:CUL524334 DEG524334:DEH524334 DOC524334:DOD524334 DXY524334:DXZ524334 EHU524334:EHV524334 ERQ524334:ERR524334 FBM524334:FBN524334 FLI524334:FLJ524334 FVE524334:FVF524334 GFA524334:GFB524334 GOW524334:GOX524334 GYS524334:GYT524334 HIO524334:HIP524334 HSK524334:HSL524334 ICG524334:ICH524334 IMC524334:IMD524334 IVY524334:IVZ524334 JFU524334:JFV524334 JPQ524334:JPR524334 JZM524334:JZN524334 KJI524334:KJJ524334 KTE524334:KTF524334 LDA524334:LDB524334 LMW524334:LMX524334 LWS524334:LWT524334 MGO524334:MGP524334 MQK524334:MQL524334 NAG524334:NAH524334 NKC524334:NKD524334 NTY524334:NTZ524334 ODU524334:ODV524334 ONQ524334:ONR524334 OXM524334:OXN524334 PHI524334:PHJ524334 PRE524334:PRF524334 QBA524334:QBB524334 QKW524334:QKX524334 QUS524334:QUT524334 REO524334:REP524334 ROK524334:ROL524334 RYG524334:RYH524334 SIC524334:SID524334 SRY524334:SRZ524334 TBU524334:TBV524334 TLQ524334:TLR524334 TVM524334:TVN524334 UFI524334:UFJ524334 UPE524334:UPF524334 UZA524334:UZB524334 VIW524334:VIX524334 VSS524334:VST524334 WCO524334:WCP524334 WMK524334:WML524334 WWG524334:WWH524334 Y589870:Z589870 JU589870:JV589870 TQ589870:TR589870 ADM589870:ADN589870 ANI589870:ANJ589870 AXE589870:AXF589870 BHA589870:BHB589870 BQW589870:BQX589870 CAS589870:CAT589870 CKO589870:CKP589870 CUK589870:CUL589870 DEG589870:DEH589870 DOC589870:DOD589870 DXY589870:DXZ589870 EHU589870:EHV589870 ERQ589870:ERR589870 FBM589870:FBN589870 FLI589870:FLJ589870 FVE589870:FVF589870 GFA589870:GFB589870 GOW589870:GOX589870 GYS589870:GYT589870 HIO589870:HIP589870 HSK589870:HSL589870 ICG589870:ICH589870 IMC589870:IMD589870 IVY589870:IVZ589870 JFU589870:JFV589870 JPQ589870:JPR589870 JZM589870:JZN589870 KJI589870:KJJ589870 KTE589870:KTF589870 LDA589870:LDB589870 LMW589870:LMX589870 LWS589870:LWT589870 MGO589870:MGP589870 MQK589870:MQL589870 NAG589870:NAH589870 NKC589870:NKD589870 NTY589870:NTZ589870 ODU589870:ODV589870 ONQ589870:ONR589870 OXM589870:OXN589870 PHI589870:PHJ589870 PRE589870:PRF589870 QBA589870:QBB589870 QKW589870:QKX589870 QUS589870:QUT589870 REO589870:REP589870 ROK589870:ROL589870 RYG589870:RYH589870 SIC589870:SID589870 SRY589870:SRZ589870 TBU589870:TBV589870 TLQ589870:TLR589870 TVM589870:TVN589870 UFI589870:UFJ589870 UPE589870:UPF589870 UZA589870:UZB589870 VIW589870:VIX589870 VSS589870:VST589870 WCO589870:WCP589870 WMK589870:WML589870 WWG589870:WWH589870 Y655406:Z655406 JU655406:JV655406 TQ655406:TR655406 ADM655406:ADN655406 ANI655406:ANJ655406 AXE655406:AXF655406 BHA655406:BHB655406 BQW655406:BQX655406 CAS655406:CAT655406 CKO655406:CKP655406 CUK655406:CUL655406 DEG655406:DEH655406 DOC655406:DOD655406 DXY655406:DXZ655406 EHU655406:EHV655406 ERQ655406:ERR655406 FBM655406:FBN655406 FLI655406:FLJ655406 FVE655406:FVF655406 GFA655406:GFB655406 GOW655406:GOX655406 GYS655406:GYT655406 HIO655406:HIP655406 HSK655406:HSL655406 ICG655406:ICH655406 IMC655406:IMD655406 IVY655406:IVZ655406 JFU655406:JFV655406 JPQ655406:JPR655406 JZM655406:JZN655406 KJI655406:KJJ655406 KTE655406:KTF655406 LDA655406:LDB655406 LMW655406:LMX655406 LWS655406:LWT655406 MGO655406:MGP655406 MQK655406:MQL655406 NAG655406:NAH655406 NKC655406:NKD655406 NTY655406:NTZ655406 ODU655406:ODV655406 ONQ655406:ONR655406 OXM655406:OXN655406 PHI655406:PHJ655406 PRE655406:PRF655406 QBA655406:QBB655406 QKW655406:QKX655406 QUS655406:QUT655406 REO655406:REP655406 ROK655406:ROL655406 RYG655406:RYH655406 SIC655406:SID655406 SRY655406:SRZ655406 TBU655406:TBV655406 TLQ655406:TLR655406 TVM655406:TVN655406 UFI655406:UFJ655406 UPE655406:UPF655406 UZA655406:UZB655406 VIW655406:VIX655406 VSS655406:VST655406 WCO655406:WCP655406 WMK655406:WML655406 WWG655406:WWH655406 Y720942:Z720942 JU720942:JV720942 TQ720942:TR720942 ADM720942:ADN720942 ANI720942:ANJ720942 AXE720942:AXF720942 BHA720942:BHB720942 BQW720942:BQX720942 CAS720942:CAT720942 CKO720942:CKP720942 CUK720942:CUL720942 DEG720942:DEH720942 DOC720942:DOD720942 DXY720942:DXZ720942 EHU720942:EHV720942 ERQ720942:ERR720942 FBM720942:FBN720942 FLI720942:FLJ720942 FVE720942:FVF720942 GFA720942:GFB720942 GOW720942:GOX720942 GYS720942:GYT720942 HIO720942:HIP720942 HSK720942:HSL720942 ICG720942:ICH720942 IMC720942:IMD720942 IVY720942:IVZ720942 JFU720942:JFV720942 JPQ720942:JPR720942 JZM720942:JZN720942 KJI720942:KJJ720942 KTE720942:KTF720942 LDA720942:LDB720942 LMW720942:LMX720942 LWS720942:LWT720942 MGO720942:MGP720942 MQK720942:MQL720942 NAG720942:NAH720942 NKC720942:NKD720942 NTY720942:NTZ720942 ODU720942:ODV720942 ONQ720942:ONR720942 OXM720942:OXN720942 PHI720942:PHJ720942 PRE720942:PRF720942 QBA720942:QBB720942 QKW720942:QKX720942 QUS720942:QUT720942 REO720942:REP720942 ROK720942:ROL720942 RYG720942:RYH720942 SIC720942:SID720942 SRY720942:SRZ720942 TBU720942:TBV720942 TLQ720942:TLR720942 TVM720942:TVN720942 UFI720942:UFJ720942 UPE720942:UPF720942 UZA720942:UZB720942 VIW720942:VIX720942 VSS720942:VST720942 WCO720942:WCP720942 WMK720942:WML720942 WWG720942:WWH720942 Y786478:Z786478 JU786478:JV786478 TQ786478:TR786478 ADM786478:ADN786478 ANI786478:ANJ786478 AXE786478:AXF786478 BHA786478:BHB786478 BQW786478:BQX786478 CAS786478:CAT786478 CKO786478:CKP786478 CUK786478:CUL786478 DEG786478:DEH786478 DOC786478:DOD786478 DXY786478:DXZ786478 EHU786478:EHV786478 ERQ786478:ERR786478 FBM786478:FBN786478 FLI786478:FLJ786478 FVE786478:FVF786478 GFA786478:GFB786478 GOW786478:GOX786478 GYS786478:GYT786478 HIO786478:HIP786478 HSK786478:HSL786478 ICG786478:ICH786478 IMC786478:IMD786478 IVY786478:IVZ786478 JFU786478:JFV786478 JPQ786478:JPR786478 JZM786478:JZN786478 KJI786478:KJJ786478 KTE786478:KTF786478 LDA786478:LDB786478 LMW786478:LMX786478 LWS786478:LWT786478 MGO786478:MGP786478 MQK786478:MQL786478 NAG786478:NAH786478 NKC786478:NKD786478 NTY786478:NTZ786478 ODU786478:ODV786478 ONQ786478:ONR786478 OXM786478:OXN786478 PHI786478:PHJ786478 PRE786478:PRF786478 QBA786478:QBB786478 QKW786478:QKX786478 QUS786478:QUT786478 REO786478:REP786478 ROK786478:ROL786478 RYG786478:RYH786478 SIC786478:SID786478 SRY786478:SRZ786478 TBU786478:TBV786478 TLQ786478:TLR786478 TVM786478:TVN786478 UFI786478:UFJ786478 UPE786478:UPF786478 UZA786478:UZB786478 VIW786478:VIX786478 VSS786478:VST786478 WCO786478:WCP786478 WMK786478:WML786478 WWG786478:WWH786478 Y852014:Z852014 JU852014:JV852014 TQ852014:TR852014 ADM852014:ADN852014 ANI852014:ANJ852014 AXE852014:AXF852014 BHA852014:BHB852014 BQW852014:BQX852014 CAS852014:CAT852014 CKO852014:CKP852014 CUK852014:CUL852014 DEG852014:DEH852014 DOC852014:DOD852014 DXY852014:DXZ852014 EHU852014:EHV852014 ERQ852014:ERR852014 FBM852014:FBN852014 FLI852014:FLJ852014 FVE852014:FVF852014 GFA852014:GFB852014 GOW852014:GOX852014 GYS852014:GYT852014 HIO852014:HIP852014 HSK852014:HSL852014 ICG852014:ICH852014 IMC852014:IMD852014 IVY852014:IVZ852014 JFU852014:JFV852014 JPQ852014:JPR852014 JZM852014:JZN852014 KJI852014:KJJ852014 KTE852014:KTF852014 LDA852014:LDB852014 LMW852014:LMX852014 LWS852014:LWT852014 MGO852014:MGP852014 MQK852014:MQL852014 NAG852014:NAH852014 NKC852014:NKD852014 NTY852014:NTZ852014 ODU852014:ODV852014 ONQ852014:ONR852014 OXM852014:OXN852014 PHI852014:PHJ852014 PRE852014:PRF852014 QBA852014:QBB852014 QKW852014:QKX852014 QUS852014:QUT852014 REO852014:REP852014 ROK852014:ROL852014 RYG852014:RYH852014 SIC852014:SID852014 SRY852014:SRZ852014 TBU852014:TBV852014 TLQ852014:TLR852014 TVM852014:TVN852014 UFI852014:UFJ852014 UPE852014:UPF852014 UZA852014:UZB852014 VIW852014:VIX852014 VSS852014:VST852014 WCO852014:WCP852014 WMK852014:WML852014 WWG852014:WWH852014 Y917550:Z917550 JU917550:JV917550 TQ917550:TR917550 ADM917550:ADN917550 ANI917550:ANJ917550 AXE917550:AXF917550 BHA917550:BHB917550 BQW917550:BQX917550 CAS917550:CAT917550 CKO917550:CKP917550 CUK917550:CUL917550 DEG917550:DEH917550 DOC917550:DOD917550 DXY917550:DXZ917550 EHU917550:EHV917550 ERQ917550:ERR917550 FBM917550:FBN917550 FLI917550:FLJ917550 FVE917550:FVF917550 GFA917550:GFB917550 GOW917550:GOX917550 GYS917550:GYT917550 HIO917550:HIP917550 HSK917550:HSL917550 ICG917550:ICH917550 IMC917550:IMD917550 IVY917550:IVZ917550 JFU917550:JFV917550 JPQ917550:JPR917550 JZM917550:JZN917550 KJI917550:KJJ917550 KTE917550:KTF917550 LDA917550:LDB917550 LMW917550:LMX917550 LWS917550:LWT917550 MGO917550:MGP917550 MQK917550:MQL917550 NAG917550:NAH917550 NKC917550:NKD917550 NTY917550:NTZ917550 ODU917550:ODV917550 ONQ917550:ONR917550 OXM917550:OXN917550 PHI917550:PHJ917550 PRE917550:PRF917550 QBA917550:QBB917550 QKW917550:QKX917550 QUS917550:QUT917550 REO917550:REP917550 ROK917550:ROL917550 RYG917550:RYH917550 SIC917550:SID917550 SRY917550:SRZ917550 TBU917550:TBV917550 TLQ917550:TLR917550 TVM917550:TVN917550 UFI917550:UFJ917550 UPE917550:UPF917550 UZA917550:UZB917550 VIW917550:VIX917550 VSS917550:VST917550 WCO917550:WCP917550 WMK917550:WML917550 WWG917550:WWH917550 Y983086:Z983086 JU983086:JV983086 TQ983086:TR983086 ADM983086:ADN983086 ANI983086:ANJ983086 AXE983086:AXF983086 BHA983086:BHB983086 BQW983086:BQX983086 CAS983086:CAT983086 CKO983086:CKP983086 CUK983086:CUL983086 DEG983086:DEH983086 DOC983086:DOD983086 DXY983086:DXZ983086 EHU983086:EHV983086 ERQ983086:ERR983086 FBM983086:FBN983086 FLI983086:FLJ983086 FVE983086:FVF983086 GFA983086:GFB983086 GOW983086:GOX983086 GYS983086:GYT983086 HIO983086:HIP983086 HSK983086:HSL983086 ICG983086:ICH983086 IMC983086:IMD983086 IVY983086:IVZ983086 JFU983086:JFV983086 JPQ983086:JPR983086 JZM983086:JZN983086 KJI983086:KJJ983086 KTE983086:KTF983086 LDA983086:LDB983086 LMW983086:LMX983086 LWS983086:LWT983086 MGO983086:MGP983086 MQK983086:MQL983086 NAG983086:NAH983086 NKC983086:NKD983086 NTY983086:NTZ983086 ODU983086:ODV983086 ONQ983086:ONR983086 OXM983086:OXN983086 PHI983086:PHJ983086 PRE983086:PRF983086 QBA983086:QBB983086 QKW983086:QKX983086 QUS983086:QUT983086 REO983086:REP983086 ROK983086:ROL983086 RYG983086:RYH983086 SIC983086:SID983086 SRY983086:SRZ983086 TBU983086:TBV983086 TLQ983086:TLR983086 TVM983086:TVN983086 UFI983086:UFJ983086 UPE983086:UPF983086 UZA983086:UZB983086 VIW983086:VIX983086 VSS983086:VST983086 WCO983086:WCP983086 WMK983086:WML983086 WWG983086:WWH983086 AB46:AC46 JX46:JY46 TT46:TU46 ADP46:ADQ46 ANL46:ANM46 AXH46:AXI46 BHD46:BHE46 BQZ46:BRA46 CAV46:CAW46 CKR46:CKS46 CUN46:CUO46 DEJ46:DEK46 DOF46:DOG46 DYB46:DYC46 EHX46:EHY46 ERT46:ERU46 FBP46:FBQ46 FLL46:FLM46 FVH46:FVI46 GFD46:GFE46 GOZ46:GPA46 GYV46:GYW46 HIR46:HIS46 HSN46:HSO46 ICJ46:ICK46 IMF46:IMG46 IWB46:IWC46 JFX46:JFY46 JPT46:JPU46 JZP46:JZQ46 KJL46:KJM46 KTH46:KTI46 LDD46:LDE46 LMZ46:LNA46 LWV46:LWW46 MGR46:MGS46 MQN46:MQO46 NAJ46:NAK46 NKF46:NKG46 NUB46:NUC46 ODX46:ODY46 ONT46:ONU46 OXP46:OXQ46 PHL46:PHM46 PRH46:PRI46 QBD46:QBE46 QKZ46:QLA46 QUV46:QUW46 RER46:RES46 RON46:ROO46 RYJ46:RYK46 SIF46:SIG46 SSB46:SSC46 TBX46:TBY46 TLT46:TLU46 TVP46:TVQ46 UFL46:UFM46 UPH46:UPI46 UZD46:UZE46 VIZ46:VJA46 VSV46:VSW46 WCR46:WCS46 WMN46:WMO46 WWJ46:WWK46 AB65582:AC65582 JX65582:JY65582 TT65582:TU65582 ADP65582:ADQ65582 ANL65582:ANM65582 AXH65582:AXI65582 BHD65582:BHE65582 BQZ65582:BRA65582 CAV65582:CAW65582 CKR65582:CKS65582 CUN65582:CUO65582 DEJ65582:DEK65582 DOF65582:DOG65582 DYB65582:DYC65582 EHX65582:EHY65582 ERT65582:ERU65582 FBP65582:FBQ65582 FLL65582:FLM65582 FVH65582:FVI65582 GFD65582:GFE65582 GOZ65582:GPA65582 GYV65582:GYW65582 HIR65582:HIS65582 HSN65582:HSO65582 ICJ65582:ICK65582 IMF65582:IMG65582 IWB65582:IWC65582 JFX65582:JFY65582 JPT65582:JPU65582 JZP65582:JZQ65582 KJL65582:KJM65582 KTH65582:KTI65582 LDD65582:LDE65582 LMZ65582:LNA65582 LWV65582:LWW65582 MGR65582:MGS65582 MQN65582:MQO65582 NAJ65582:NAK65582 NKF65582:NKG65582 NUB65582:NUC65582 ODX65582:ODY65582 ONT65582:ONU65582 OXP65582:OXQ65582 PHL65582:PHM65582 PRH65582:PRI65582 QBD65582:QBE65582 QKZ65582:QLA65582 QUV65582:QUW65582 RER65582:RES65582 RON65582:ROO65582 RYJ65582:RYK65582 SIF65582:SIG65582 SSB65582:SSC65582 TBX65582:TBY65582 TLT65582:TLU65582 TVP65582:TVQ65582 UFL65582:UFM65582 UPH65582:UPI65582 UZD65582:UZE65582 VIZ65582:VJA65582 VSV65582:VSW65582 WCR65582:WCS65582 WMN65582:WMO65582 WWJ65582:WWK65582 AB131118:AC131118 JX131118:JY131118 TT131118:TU131118 ADP131118:ADQ131118 ANL131118:ANM131118 AXH131118:AXI131118 BHD131118:BHE131118 BQZ131118:BRA131118 CAV131118:CAW131118 CKR131118:CKS131118 CUN131118:CUO131118 DEJ131118:DEK131118 DOF131118:DOG131118 DYB131118:DYC131118 EHX131118:EHY131118 ERT131118:ERU131118 FBP131118:FBQ131118 FLL131118:FLM131118 FVH131118:FVI131118 GFD131118:GFE131118 GOZ131118:GPA131118 GYV131118:GYW131118 HIR131118:HIS131118 HSN131118:HSO131118 ICJ131118:ICK131118 IMF131118:IMG131118 IWB131118:IWC131118 JFX131118:JFY131118 JPT131118:JPU131118 JZP131118:JZQ131118 KJL131118:KJM131118 KTH131118:KTI131118 LDD131118:LDE131118 LMZ131118:LNA131118 LWV131118:LWW131118 MGR131118:MGS131118 MQN131118:MQO131118 NAJ131118:NAK131118 NKF131118:NKG131118 NUB131118:NUC131118 ODX131118:ODY131118 ONT131118:ONU131118 OXP131118:OXQ131118 PHL131118:PHM131118 PRH131118:PRI131118 QBD131118:QBE131118 QKZ131118:QLA131118 QUV131118:QUW131118 RER131118:RES131118 RON131118:ROO131118 RYJ131118:RYK131118 SIF131118:SIG131118 SSB131118:SSC131118 TBX131118:TBY131118 TLT131118:TLU131118 TVP131118:TVQ131118 UFL131118:UFM131118 UPH131118:UPI131118 UZD131118:UZE131118 VIZ131118:VJA131118 VSV131118:VSW131118 WCR131118:WCS131118 WMN131118:WMO131118 WWJ131118:WWK131118 AB196654:AC196654 JX196654:JY196654 TT196654:TU196654 ADP196654:ADQ196654 ANL196654:ANM196654 AXH196654:AXI196654 BHD196654:BHE196654 BQZ196654:BRA196654 CAV196654:CAW196654 CKR196654:CKS196654 CUN196654:CUO196654 DEJ196654:DEK196654 DOF196654:DOG196654 DYB196654:DYC196654 EHX196654:EHY196654 ERT196654:ERU196654 FBP196654:FBQ196654 FLL196654:FLM196654 FVH196654:FVI196654 GFD196654:GFE196654 GOZ196654:GPA196654 GYV196654:GYW196654 HIR196654:HIS196654 HSN196654:HSO196654 ICJ196654:ICK196654 IMF196654:IMG196654 IWB196654:IWC196654 JFX196654:JFY196654 JPT196654:JPU196654 JZP196654:JZQ196654 KJL196654:KJM196654 KTH196654:KTI196654 LDD196654:LDE196654 LMZ196654:LNA196654 LWV196654:LWW196654 MGR196654:MGS196654 MQN196654:MQO196654 NAJ196654:NAK196654 NKF196654:NKG196654 NUB196654:NUC196654 ODX196654:ODY196654 ONT196654:ONU196654 OXP196654:OXQ196654 PHL196654:PHM196654 PRH196654:PRI196654 QBD196654:QBE196654 QKZ196654:QLA196654 QUV196654:QUW196654 RER196654:RES196654 RON196654:ROO196654 RYJ196654:RYK196654 SIF196654:SIG196654 SSB196654:SSC196654 TBX196654:TBY196654 TLT196654:TLU196654 TVP196654:TVQ196654 UFL196654:UFM196654 UPH196654:UPI196654 UZD196654:UZE196654 VIZ196654:VJA196654 VSV196654:VSW196654 WCR196654:WCS196654 WMN196654:WMO196654 WWJ196654:WWK196654 AB262190:AC262190 JX262190:JY262190 TT262190:TU262190 ADP262190:ADQ262190 ANL262190:ANM262190 AXH262190:AXI262190 BHD262190:BHE262190 BQZ262190:BRA262190 CAV262190:CAW262190 CKR262190:CKS262190 CUN262190:CUO262190 DEJ262190:DEK262190 DOF262190:DOG262190 DYB262190:DYC262190 EHX262190:EHY262190 ERT262190:ERU262190 FBP262190:FBQ262190 FLL262190:FLM262190 FVH262190:FVI262190 GFD262190:GFE262190 GOZ262190:GPA262190 GYV262190:GYW262190 HIR262190:HIS262190 HSN262190:HSO262190 ICJ262190:ICK262190 IMF262190:IMG262190 IWB262190:IWC262190 JFX262190:JFY262190 JPT262190:JPU262190 JZP262190:JZQ262190 KJL262190:KJM262190 KTH262190:KTI262190 LDD262190:LDE262190 LMZ262190:LNA262190 LWV262190:LWW262190 MGR262190:MGS262190 MQN262190:MQO262190 NAJ262190:NAK262190 NKF262190:NKG262190 NUB262190:NUC262190 ODX262190:ODY262190 ONT262190:ONU262190 OXP262190:OXQ262190 PHL262190:PHM262190 PRH262190:PRI262190 QBD262190:QBE262190 QKZ262190:QLA262190 QUV262190:QUW262190 RER262190:RES262190 RON262190:ROO262190 RYJ262190:RYK262190 SIF262190:SIG262190 SSB262190:SSC262190 TBX262190:TBY262190 TLT262190:TLU262190 TVP262190:TVQ262190 UFL262190:UFM262190 UPH262190:UPI262190 UZD262190:UZE262190 VIZ262190:VJA262190 VSV262190:VSW262190 WCR262190:WCS262190 WMN262190:WMO262190 WWJ262190:WWK262190 AB327726:AC327726 JX327726:JY327726 TT327726:TU327726 ADP327726:ADQ327726 ANL327726:ANM327726 AXH327726:AXI327726 BHD327726:BHE327726 BQZ327726:BRA327726 CAV327726:CAW327726 CKR327726:CKS327726 CUN327726:CUO327726 DEJ327726:DEK327726 DOF327726:DOG327726 DYB327726:DYC327726 EHX327726:EHY327726 ERT327726:ERU327726 FBP327726:FBQ327726 FLL327726:FLM327726 FVH327726:FVI327726 GFD327726:GFE327726 GOZ327726:GPA327726 GYV327726:GYW327726 HIR327726:HIS327726 HSN327726:HSO327726 ICJ327726:ICK327726 IMF327726:IMG327726 IWB327726:IWC327726 JFX327726:JFY327726 JPT327726:JPU327726 JZP327726:JZQ327726 KJL327726:KJM327726 KTH327726:KTI327726 LDD327726:LDE327726 LMZ327726:LNA327726 LWV327726:LWW327726 MGR327726:MGS327726 MQN327726:MQO327726 NAJ327726:NAK327726 NKF327726:NKG327726 NUB327726:NUC327726 ODX327726:ODY327726 ONT327726:ONU327726 OXP327726:OXQ327726 PHL327726:PHM327726 PRH327726:PRI327726 QBD327726:QBE327726 QKZ327726:QLA327726 QUV327726:QUW327726 RER327726:RES327726 RON327726:ROO327726 RYJ327726:RYK327726 SIF327726:SIG327726 SSB327726:SSC327726 TBX327726:TBY327726 TLT327726:TLU327726 TVP327726:TVQ327726 UFL327726:UFM327726 UPH327726:UPI327726 UZD327726:UZE327726 VIZ327726:VJA327726 VSV327726:VSW327726 WCR327726:WCS327726 WMN327726:WMO327726 WWJ327726:WWK327726 AB393262:AC393262 JX393262:JY393262 TT393262:TU393262 ADP393262:ADQ393262 ANL393262:ANM393262 AXH393262:AXI393262 BHD393262:BHE393262 BQZ393262:BRA393262 CAV393262:CAW393262 CKR393262:CKS393262 CUN393262:CUO393262 DEJ393262:DEK393262 DOF393262:DOG393262 DYB393262:DYC393262 EHX393262:EHY393262 ERT393262:ERU393262 FBP393262:FBQ393262 FLL393262:FLM393262 FVH393262:FVI393262 GFD393262:GFE393262 GOZ393262:GPA393262 GYV393262:GYW393262 HIR393262:HIS393262 HSN393262:HSO393262 ICJ393262:ICK393262 IMF393262:IMG393262 IWB393262:IWC393262 JFX393262:JFY393262 JPT393262:JPU393262 JZP393262:JZQ393262 KJL393262:KJM393262 KTH393262:KTI393262 LDD393262:LDE393262 LMZ393262:LNA393262 LWV393262:LWW393262 MGR393262:MGS393262 MQN393262:MQO393262 NAJ393262:NAK393262 NKF393262:NKG393262 NUB393262:NUC393262 ODX393262:ODY393262 ONT393262:ONU393262 OXP393262:OXQ393262 PHL393262:PHM393262 PRH393262:PRI393262 QBD393262:QBE393262 QKZ393262:QLA393262 QUV393262:QUW393262 RER393262:RES393262 RON393262:ROO393262 RYJ393262:RYK393262 SIF393262:SIG393262 SSB393262:SSC393262 TBX393262:TBY393262 TLT393262:TLU393262 TVP393262:TVQ393262 UFL393262:UFM393262 UPH393262:UPI393262 UZD393262:UZE393262 VIZ393262:VJA393262 VSV393262:VSW393262 WCR393262:WCS393262 WMN393262:WMO393262 WWJ393262:WWK393262 AB458798:AC458798 JX458798:JY458798 TT458798:TU458798 ADP458798:ADQ458798 ANL458798:ANM458798 AXH458798:AXI458798 BHD458798:BHE458798 BQZ458798:BRA458798 CAV458798:CAW458798 CKR458798:CKS458798 CUN458798:CUO458798 DEJ458798:DEK458798 DOF458798:DOG458798 DYB458798:DYC458798 EHX458798:EHY458798 ERT458798:ERU458798 FBP458798:FBQ458798 FLL458798:FLM458798 FVH458798:FVI458798 GFD458798:GFE458798 GOZ458798:GPA458798 GYV458798:GYW458798 HIR458798:HIS458798 HSN458798:HSO458798 ICJ458798:ICK458798 IMF458798:IMG458798 IWB458798:IWC458798 JFX458798:JFY458798 JPT458798:JPU458798 JZP458798:JZQ458798 KJL458798:KJM458798 KTH458798:KTI458798 LDD458798:LDE458798 LMZ458798:LNA458798 LWV458798:LWW458798 MGR458798:MGS458798 MQN458798:MQO458798 NAJ458798:NAK458798 NKF458798:NKG458798 NUB458798:NUC458798 ODX458798:ODY458798 ONT458798:ONU458798 OXP458798:OXQ458798 PHL458798:PHM458798 PRH458798:PRI458798 QBD458798:QBE458798 QKZ458798:QLA458798 QUV458798:QUW458798 RER458798:RES458798 RON458798:ROO458798 RYJ458798:RYK458798 SIF458798:SIG458798 SSB458798:SSC458798 TBX458798:TBY458798 TLT458798:TLU458798 TVP458798:TVQ458798 UFL458798:UFM458798 UPH458798:UPI458798 UZD458798:UZE458798 VIZ458798:VJA458798 VSV458798:VSW458798 WCR458798:WCS458798 WMN458798:WMO458798 WWJ458798:WWK458798 AB524334:AC524334 JX524334:JY524334 TT524334:TU524334 ADP524334:ADQ524334 ANL524334:ANM524334 AXH524334:AXI524334 BHD524334:BHE524334 BQZ524334:BRA524334 CAV524334:CAW524334 CKR524334:CKS524334 CUN524334:CUO524334 DEJ524334:DEK524334 DOF524334:DOG524334 DYB524334:DYC524334 EHX524334:EHY524334 ERT524334:ERU524334 FBP524334:FBQ524334 FLL524334:FLM524334 FVH524334:FVI524334 GFD524334:GFE524334 GOZ524334:GPA524334 GYV524334:GYW524334 HIR524334:HIS524334 HSN524334:HSO524334 ICJ524334:ICK524334 IMF524334:IMG524334 IWB524334:IWC524334 JFX524334:JFY524334 JPT524334:JPU524334 JZP524334:JZQ524334 KJL524334:KJM524334 KTH524334:KTI524334 LDD524334:LDE524334 LMZ524334:LNA524334 LWV524334:LWW524334 MGR524334:MGS524334 MQN524334:MQO524334 NAJ524334:NAK524334 NKF524334:NKG524334 NUB524334:NUC524334 ODX524334:ODY524334 ONT524334:ONU524334 OXP524334:OXQ524334 PHL524334:PHM524334 PRH524334:PRI524334 QBD524334:QBE524334 QKZ524334:QLA524334 QUV524334:QUW524334 RER524334:RES524334 RON524334:ROO524334 RYJ524334:RYK524334 SIF524334:SIG524334 SSB524334:SSC524334 TBX524334:TBY524334 TLT524334:TLU524334 TVP524334:TVQ524334 UFL524334:UFM524334 UPH524334:UPI524334 UZD524334:UZE524334 VIZ524334:VJA524334 VSV524334:VSW524334 WCR524334:WCS524334 WMN524334:WMO524334 WWJ524334:WWK524334 AB589870:AC589870 JX589870:JY589870 TT589870:TU589870 ADP589870:ADQ589870 ANL589870:ANM589870 AXH589870:AXI589870 BHD589870:BHE589870 BQZ589870:BRA589870 CAV589870:CAW589870 CKR589870:CKS589870 CUN589870:CUO589870 DEJ589870:DEK589870 DOF589870:DOG589870 DYB589870:DYC589870 EHX589870:EHY589870 ERT589870:ERU589870 FBP589870:FBQ589870 FLL589870:FLM589870 FVH589870:FVI589870 GFD589870:GFE589870 GOZ589870:GPA589870 GYV589870:GYW589870 HIR589870:HIS589870 HSN589870:HSO589870 ICJ589870:ICK589870 IMF589870:IMG589870 IWB589870:IWC589870 JFX589870:JFY589870 JPT589870:JPU589870 JZP589870:JZQ589870 KJL589870:KJM589870 KTH589870:KTI589870 LDD589870:LDE589870 LMZ589870:LNA589870 LWV589870:LWW589870 MGR589870:MGS589870 MQN589870:MQO589870 NAJ589870:NAK589870 NKF589870:NKG589870 NUB589870:NUC589870 ODX589870:ODY589870 ONT589870:ONU589870 OXP589870:OXQ589870 PHL589870:PHM589870 PRH589870:PRI589870 QBD589870:QBE589870 QKZ589870:QLA589870 QUV589870:QUW589870 RER589870:RES589870 RON589870:ROO589870 RYJ589870:RYK589870 SIF589870:SIG589870 SSB589870:SSC589870 TBX589870:TBY589870 TLT589870:TLU589870 TVP589870:TVQ589870 UFL589870:UFM589870 UPH589870:UPI589870 UZD589870:UZE589870 VIZ589870:VJA589870 VSV589870:VSW589870 WCR589870:WCS589870 WMN589870:WMO589870 WWJ589870:WWK589870 AB655406:AC655406 JX655406:JY655406 TT655406:TU655406 ADP655406:ADQ655406 ANL655406:ANM655406 AXH655406:AXI655406 BHD655406:BHE655406 BQZ655406:BRA655406 CAV655406:CAW655406 CKR655406:CKS655406 CUN655406:CUO655406 DEJ655406:DEK655406 DOF655406:DOG655406 DYB655406:DYC655406 EHX655406:EHY655406 ERT655406:ERU655406 FBP655406:FBQ655406 FLL655406:FLM655406 FVH655406:FVI655406 GFD655406:GFE655406 GOZ655406:GPA655406 GYV655406:GYW655406 HIR655406:HIS655406 HSN655406:HSO655406 ICJ655406:ICK655406 IMF655406:IMG655406 IWB655406:IWC655406 JFX655406:JFY655406 JPT655406:JPU655406 JZP655406:JZQ655406 KJL655406:KJM655406 KTH655406:KTI655406 LDD655406:LDE655406 LMZ655406:LNA655406 LWV655406:LWW655406 MGR655406:MGS655406 MQN655406:MQO655406 NAJ655406:NAK655406 NKF655406:NKG655406 NUB655406:NUC655406 ODX655406:ODY655406 ONT655406:ONU655406 OXP655406:OXQ655406 PHL655406:PHM655406 PRH655406:PRI655406 QBD655406:QBE655406 QKZ655406:QLA655406 QUV655406:QUW655406 RER655406:RES655406 RON655406:ROO655406 RYJ655406:RYK655406 SIF655406:SIG655406 SSB655406:SSC655406 TBX655406:TBY655406 TLT655406:TLU655406 TVP655406:TVQ655406 UFL655406:UFM655406 UPH655406:UPI655406 UZD655406:UZE655406 VIZ655406:VJA655406 VSV655406:VSW655406 WCR655406:WCS655406 WMN655406:WMO655406 WWJ655406:WWK655406 AB720942:AC720942 JX720942:JY720942 TT720942:TU720942 ADP720942:ADQ720942 ANL720942:ANM720942 AXH720942:AXI720942 BHD720942:BHE720942 BQZ720942:BRA720942 CAV720942:CAW720942 CKR720942:CKS720942 CUN720942:CUO720942 DEJ720942:DEK720942 DOF720942:DOG720942 DYB720942:DYC720942 EHX720942:EHY720942 ERT720942:ERU720942 FBP720942:FBQ720942 FLL720942:FLM720942 FVH720942:FVI720942 GFD720942:GFE720942 GOZ720942:GPA720942 GYV720942:GYW720942 HIR720942:HIS720942 HSN720942:HSO720942 ICJ720942:ICK720942 IMF720942:IMG720942 IWB720942:IWC720942 JFX720942:JFY720942 JPT720942:JPU720942 JZP720942:JZQ720942 KJL720942:KJM720942 KTH720942:KTI720942 LDD720942:LDE720942 LMZ720942:LNA720942 LWV720942:LWW720942 MGR720942:MGS720942 MQN720942:MQO720942 NAJ720942:NAK720942 NKF720942:NKG720942 NUB720942:NUC720942 ODX720942:ODY720942 ONT720942:ONU720942 OXP720942:OXQ720942 PHL720942:PHM720942 PRH720942:PRI720942 QBD720942:QBE720942 QKZ720942:QLA720942 QUV720942:QUW720942 RER720942:RES720942 RON720942:ROO720942 RYJ720942:RYK720942 SIF720942:SIG720942 SSB720942:SSC720942 TBX720942:TBY720942 TLT720942:TLU720942 TVP720942:TVQ720942 UFL720942:UFM720942 UPH720942:UPI720942 UZD720942:UZE720942 VIZ720942:VJA720942 VSV720942:VSW720942 WCR720942:WCS720942 WMN720942:WMO720942 WWJ720942:WWK720942 AB786478:AC786478 JX786478:JY786478 TT786478:TU786478 ADP786478:ADQ786478 ANL786478:ANM786478 AXH786478:AXI786478 BHD786478:BHE786478 BQZ786478:BRA786478 CAV786478:CAW786478 CKR786478:CKS786478 CUN786478:CUO786478 DEJ786478:DEK786478 DOF786478:DOG786478 DYB786478:DYC786478 EHX786478:EHY786478 ERT786478:ERU786478 FBP786478:FBQ786478 FLL786478:FLM786478 FVH786478:FVI786478 GFD786478:GFE786478 GOZ786478:GPA786478 GYV786478:GYW786478 HIR786478:HIS786478 HSN786478:HSO786478 ICJ786478:ICK786478 IMF786478:IMG786478 IWB786478:IWC786478 JFX786478:JFY786478 JPT786478:JPU786478 JZP786478:JZQ786478 KJL786478:KJM786478 KTH786478:KTI786478 LDD786478:LDE786478 LMZ786478:LNA786478 LWV786478:LWW786478 MGR786478:MGS786478 MQN786478:MQO786478 NAJ786478:NAK786478 NKF786478:NKG786478 NUB786478:NUC786478 ODX786478:ODY786478 ONT786478:ONU786478 OXP786478:OXQ786478 PHL786478:PHM786478 PRH786478:PRI786478 QBD786478:QBE786478 QKZ786478:QLA786478 QUV786478:QUW786478 RER786478:RES786478 RON786478:ROO786478 RYJ786478:RYK786478 SIF786478:SIG786478 SSB786478:SSC786478 TBX786478:TBY786478 TLT786478:TLU786478 TVP786478:TVQ786478 UFL786478:UFM786478 UPH786478:UPI786478 UZD786478:UZE786478 VIZ786478:VJA786478 VSV786478:VSW786478 WCR786478:WCS786478 WMN786478:WMO786478 WWJ786478:WWK786478 AB852014:AC852014 JX852014:JY852014 TT852014:TU852014 ADP852014:ADQ852014 ANL852014:ANM852014 AXH852014:AXI852014 BHD852014:BHE852014 BQZ852014:BRA852014 CAV852014:CAW852014 CKR852014:CKS852014 CUN852014:CUO852014 DEJ852014:DEK852014 DOF852014:DOG852014 DYB852014:DYC852014 EHX852014:EHY852014 ERT852014:ERU852014 FBP852014:FBQ852014 FLL852014:FLM852014 FVH852014:FVI852014 GFD852014:GFE852014 GOZ852014:GPA852014 GYV852014:GYW852014 HIR852014:HIS852014 HSN852014:HSO852014 ICJ852014:ICK852014 IMF852014:IMG852014 IWB852014:IWC852014 JFX852014:JFY852014 JPT852014:JPU852014 JZP852014:JZQ852014 KJL852014:KJM852014 KTH852014:KTI852014 LDD852014:LDE852014 LMZ852014:LNA852014 LWV852014:LWW852014 MGR852014:MGS852014 MQN852014:MQO852014 NAJ852014:NAK852014 NKF852014:NKG852014 NUB852014:NUC852014 ODX852014:ODY852014 ONT852014:ONU852014 OXP852014:OXQ852014 PHL852014:PHM852014 PRH852014:PRI852014 QBD852014:QBE852014 QKZ852014:QLA852014 QUV852014:QUW852014 RER852014:RES852014 RON852014:ROO852014 RYJ852014:RYK852014 SIF852014:SIG852014 SSB852014:SSC852014 TBX852014:TBY852014 TLT852014:TLU852014 TVP852014:TVQ852014 UFL852014:UFM852014 UPH852014:UPI852014 UZD852014:UZE852014 VIZ852014:VJA852014 VSV852014:VSW852014 WCR852014:WCS852014 WMN852014:WMO852014 WWJ852014:WWK852014 AB917550:AC917550 JX917550:JY917550 TT917550:TU917550 ADP917550:ADQ917550 ANL917550:ANM917550 AXH917550:AXI917550 BHD917550:BHE917550 BQZ917550:BRA917550 CAV917550:CAW917550 CKR917550:CKS917550 CUN917550:CUO917550 DEJ917550:DEK917550 DOF917550:DOG917550 DYB917550:DYC917550 EHX917550:EHY917550 ERT917550:ERU917550 FBP917550:FBQ917550 FLL917550:FLM917550 FVH917550:FVI917550 GFD917550:GFE917550 GOZ917550:GPA917550 GYV917550:GYW917550 HIR917550:HIS917550 HSN917550:HSO917550 ICJ917550:ICK917550 IMF917550:IMG917550 IWB917550:IWC917550 JFX917550:JFY917550 JPT917550:JPU917550 JZP917550:JZQ917550 KJL917550:KJM917550 KTH917550:KTI917550 LDD917550:LDE917550 LMZ917550:LNA917550 LWV917550:LWW917550 MGR917550:MGS917550 MQN917550:MQO917550 NAJ917550:NAK917550 NKF917550:NKG917550 NUB917550:NUC917550 ODX917550:ODY917550 ONT917550:ONU917550 OXP917550:OXQ917550 PHL917550:PHM917550 PRH917550:PRI917550 QBD917550:QBE917550 QKZ917550:QLA917550 QUV917550:QUW917550 RER917550:RES917550 RON917550:ROO917550 RYJ917550:RYK917550 SIF917550:SIG917550 SSB917550:SSC917550 TBX917550:TBY917550 TLT917550:TLU917550 TVP917550:TVQ917550 UFL917550:UFM917550 UPH917550:UPI917550 UZD917550:UZE917550 VIZ917550:VJA917550 VSV917550:VSW917550 WCR917550:WCS917550 WMN917550:WMO917550 WWJ917550:WWK917550 AB983086:AC983086 JX983086:JY983086 TT983086:TU983086 ADP983086:ADQ983086 ANL983086:ANM983086 AXH983086:AXI983086 BHD983086:BHE983086 BQZ983086:BRA983086 CAV983086:CAW983086 CKR983086:CKS983086 CUN983086:CUO983086 DEJ983086:DEK983086 DOF983086:DOG983086 DYB983086:DYC983086 EHX983086:EHY983086 ERT983086:ERU983086 FBP983086:FBQ983086 FLL983086:FLM983086 FVH983086:FVI983086 GFD983086:GFE983086 GOZ983086:GPA983086 GYV983086:GYW983086 HIR983086:HIS983086 HSN983086:HSO983086 ICJ983086:ICK983086 IMF983086:IMG983086 IWB983086:IWC983086 JFX983086:JFY983086 JPT983086:JPU983086 JZP983086:JZQ983086 KJL983086:KJM983086 KTH983086:KTI983086 LDD983086:LDE983086 LMZ983086:LNA983086 LWV983086:LWW983086 MGR983086:MGS983086 MQN983086:MQO983086 NAJ983086:NAK983086 NKF983086:NKG983086 NUB983086:NUC983086 ODX983086:ODY983086 ONT983086:ONU983086 OXP983086:OXQ983086 PHL983086:PHM983086 PRH983086:PRI983086 QBD983086:QBE983086 QKZ983086:QLA983086 QUV983086:QUW983086 RER983086:RES983086 RON983086:ROO983086 RYJ983086:RYK983086 SIF983086:SIG983086 SSB983086:SSC983086 TBX983086:TBY983086 TLT983086:TLU983086 TVP983086:TVQ983086 UFL983086:UFM983086 UPH983086:UPI983086 UZD983086:UZE983086 VIZ983086:VJA983086 VSV983086:VSW983086 WCR983086:WCS983086 WMN983086:WMO983086 WWJ983086:WWK983086 AE46:AF46 KA46:KB46 TW46:TX46 ADS46:ADT46 ANO46:ANP46 AXK46:AXL46 BHG46:BHH46 BRC46:BRD46 CAY46:CAZ46 CKU46:CKV46 CUQ46:CUR46 DEM46:DEN46 DOI46:DOJ46 DYE46:DYF46 EIA46:EIB46 ERW46:ERX46 FBS46:FBT46 FLO46:FLP46 FVK46:FVL46 GFG46:GFH46 GPC46:GPD46 GYY46:GYZ46 HIU46:HIV46 HSQ46:HSR46 ICM46:ICN46 IMI46:IMJ46 IWE46:IWF46 JGA46:JGB46 JPW46:JPX46 JZS46:JZT46 KJO46:KJP46 KTK46:KTL46 LDG46:LDH46 LNC46:LND46 LWY46:LWZ46 MGU46:MGV46 MQQ46:MQR46 NAM46:NAN46 NKI46:NKJ46 NUE46:NUF46 OEA46:OEB46 ONW46:ONX46 OXS46:OXT46 PHO46:PHP46 PRK46:PRL46 QBG46:QBH46 QLC46:QLD46 QUY46:QUZ46 REU46:REV46 ROQ46:ROR46 RYM46:RYN46 SII46:SIJ46 SSE46:SSF46 TCA46:TCB46 TLW46:TLX46 TVS46:TVT46 UFO46:UFP46 UPK46:UPL46 UZG46:UZH46 VJC46:VJD46 VSY46:VSZ46 WCU46:WCV46 WMQ46:WMR46 WWM46:WWN46 AE65582:AF65582 KA65582:KB65582 TW65582:TX65582 ADS65582:ADT65582 ANO65582:ANP65582 AXK65582:AXL65582 BHG65582:BHH65582 BRC65582:BRD65582 CAY65582:CAZ65582 CKU65582:CKV65582 CUQ65582:CUR65582 DEM65582:DEN65582 DOI65582:DOJ65582 DYE65582:DYF65582 EIA65582:EIB65582 ERW65582:ERX65582 FBS65582:FBT65582 FLO65582:FLP65582 FVK65582:FVL65582 GFG65582:GFH65582 GPC65582:GPD65582 GYY65582:GYZ65582 HIU65582:HIV65582 HSQ65582:HSR65582 ICM65582:ICN65582 IMI65582:IMJ65582 IWE65582:IWF65582 JGA65582:JGB65582 JPW65582:JPX65582 JZS65582:JZT65582 KJO65582:KJP65582 KTK65582:KTL65582 LDG65582:LDH65582 LNC65582:LND65582 LWY65582:LWZ65582 MGU65582:MGV65582 MQQ65582:MQR65582 NAM65582:NAN65582 NKI65582:NKJ65582 NUE65582:NUF65582 OEA65582:OEB65582 ONW65582:ONX65582 OXS65582:OXT65582 PHO65582:PHP65582 PRK65582:PRL65582 QBG65582:QBH65582 QLC65582:QLD65582 QUY65582:QUZ65582 REU65582:REV65582 ROQ65582:ROR65582 RYM65582:RYN65582 SII65582:SIJ65582 SSE65582:SSF65582 TCA65582:TCB65582 TLW65582:TLX65582 TVS65582:TVT65582 UFO65582:UFP65582 UPK65582:UPL65582 UZG65582:UZH65582 VJC65582:VJD65582 VSY65582:VSZ65582 WCU65582:WCV65582 WMQ65582:WMR65582 WWM65582:WWN65582 AE131118:AF131118 KA131118:KB131118 TW131118:TX131118 ADS131118:ADT131118 ANO131118:ANP131118 AXK131118:AXL131118 BHG131118:BHH131118 BRC131118:BRD131118 CAY131118:CAZ131118 CKU131118:CKV131118 CUQ131118:CUR131118 DEM131118:DEN131118 DOI131118:DOJ131118 DYE131118:DYF131118 EIA131118:EIB131118 ERW131118:ERX131118 FBS131118:FBT131118 FLO131118:FLP131118 FVK131118:FVL131118 GFG131118:GFH131118 GPC131118:GPD131118 GYY131118:GYZ131118 HIU131118:HIV131118 HSQ131118:HSR131118 ICM131118:ICN131118 IMI131118:IMJ131118 IWE131118:IWF131118 JGA131118:JGB131118 JPW131118:JPX131118 JZS131118:JZT131118 KJO131118:KJP131118 KTK131118:KTL131118 LDG131118:LDH131118 LNC131118:LND131118 LWY131118:LWZ131118 MGU131118:MGV131118 MQQ131118:MQR131118 NAM131118:NAN131118 NKI131118:NKJ131118 NUE131118:NUF131118 OEA131118:OEB131118 ONW131118:ONX131118 OXS131118:OXT131118 PHO131118:PHP131118 PRK131118:PRL131118 QBG131118:QBH131118 QLC131118:QLD131118 QUY131118:QUZ131118 REU131118:REV131118 ROQ131118:ROR131118 RYM131118:RYN131118 SII131118:SIJ131118 SSE131118:SSF131118 TCA131118:TCB131118 TLW131118:TLX131118 TVS131118:TVT131118 UFO131118:UFP131118 UPK131118:UPL131118 UZG131118:UZH131118 VJC131118:VJD131118 VSY131118:VSZ131118 WCU131118:WCV131118 WMQ131118:WMR131118 WWM131118:WWN131118 AE196654:AF196654 KA196654:KB196654 TW196654:TX196654 ADS196654:ADT196654 ANO196654:ANP196654 AXK196654:AXL196654 BHG196654:BHH196654 BRC196654:BRD196654 CAY196654:CAZ196654 CKU196654:CKV196654 CUQ196654:CUR196654 DEM196654:DEN196654 DOI196654:DOJ196654 DYE196654:DYF196654 EIA196654:EIB196654 ERW196654:ERX196654 FBS196654:FBT196654 FLO196654:FLP196654 FVK196654:FVL196654 GFG196654:GFH196654 GPC196654:GPD196654 GYY196654:GYZ196654 HIU196654:HIV196654 HSQ196654:HSR196654 ICM196654:ICN196654 IMI196654:IMJ196654 IWE196654:IWF196654 JGA196654:JGB196654 JPW196654:JPX196654 JZS196654:JZT196654 KJO196654:KJP196654 KTK196654:KTL196654 LDG196654:LDH196654 LNC196654:LND196654 LWY196654:LWZ196654 MGU196654:MGV196654 MQQ196654:MQR196654 NAM196654:NAN196654 NKI196654:NKJ196654 NUE196654:NUF196654 OEA196654:OEB196654 ONW196654:ONX196654 OXS196654:OXT196654 PHO196654:PHP196654 PRK196654:PRL196654 QBG196654:QBH196654 QLC196654:QLD196654 QUY196654:QUZ196654 REU196654:REV196654 ROQ196654:ROR196654 RYM196654:RYN196654 SII196654:SIJ196654 SSE196654:SSF196654 TCA196654:TCB196654 TLW196654:TLX196654 TVS196654:TVT196654 UFO196654:UFP196654 UPK196654:UPL196654 UZG196654:UZH196654 VJC196654:VJD196654 VSY196654:VSZ196654 WCU196654:WCV196654 WMQ196654:WMR196654 WWM196654:WWN196654 AE262190:AF262190 KA262190:KB262190 TW262190:TX262190 ADS262190:ADT262190 ANO262190:ANP262190 AXK262190:AXL262190 BHG262190:BHH262190 BRC262190:BRD262190 CAY262190:CAZ262190 CKU262190:CKV262190 CUQ262190:CUR262190 DEM262190:DEN262190 DOI262190:DOJ262190 DYE262190:DYF262190 EIA262190:EIB262190 ERW262190:ERX262190 FBS262190:FBT262190 FLO262190:FLP262190 FVK262190:FVL262190 GFG262190:GFH262190 GPC262190:GPD262190 GYY262190:GYZ262190 HIU262190:HIV262190 HSQ262190:HSR262190 ICM262190:ICN262190 IMI262190:IMJ262190 IWE262190:IWF262190 JGA262190:JGB262190 JPW262190:JPX262190 JZS262190:JZT262190 KJO262190:KJP262190 KTK262190:KTL262190 LDG262190:LDH262190 LNC262190:LND262190 LWY262190:LWZ262190 MGU262190:MGV262190 MQQ262190:MQR262190 NAM262190:NAN262190 NKI262190:NKJ262190 NUE262190:NUF262190 OEA262190:OEB262190 ONW262190:ONX262190 OXS262190:OXT262190 PHO262190:PHP262190 PRK262190:PRL262190 QBG262190:QBH262190 QLC262190:QLD262190 QUY262190:QUZ262190 REU262190:REV262190 ROQ262190:ROR262190 RYM262190:RYN262190 SII262190:SIJ262190 SSE262190:SSF262190 TCA262190:TCB262190 TLW262190:TLX262190 TVS262190:TVT262190 UFO262190:UFP262190 UPK262190:UPL262190 UZG262190:UZH262190 VJC262190:VJD262190 VSY262190:VSZ262190 WCU262190:WCV262190 WMQ262190:WMR262190 WWM262190:WWN262190 AE327726:AF327726 KA327726:KB327726 TW327726:TX327726 ADS327726:ADT327726 ANO327726:ANP327726 AXK327726:AXL327726 BHG327726:BHH327726 BRC327726:BRD327726 CAY327726:CAZ327726 CKU327726:CKV327726 CUQ327726:CUR327726 DEM327726:DEN327726 DOI327726:DOJ327726 DYE327726:DYF327726 EIA327726:EIB327726 ERW327726:ERX327726 FBS327726:FBT327726 FLO327726:FLP327726 FVK327726:FVL327726 GFG327726:GFH327726 GPC327726:GPD327726 GYY327726:GYZ327726 HIU327726:HIV327726 HSQ327726:HSR327726 ICM327726:ICN327726 IMI327726:IMJ327726 IWE327726:IWF327726 JGA327726:JGB327726 JPW327726:JPX327726 JZS327726:JZT327726 KJO327726:KJP327726 KTK327726:KTL327726 LDG327726:LDH327726 LNC327726:LND327726 LWY327726:LWZ327726 MGU327726:MGV327726 MQQ327726:MQR327726 NAM327726:NAN327726 NKI327726:NKJ327726 NUE327726:NUF327726 OEA327726:OEB327726 ONW327726:ONX327726 OXS327726:OXT327726 PHO327726:PHP327726 PRK327726:PRL327726 QBG327726:QBH327726 QLC327726:QLD327726 QUY327726:QUZ327726 REU327726:REV327726 ROQ327726:ROR327726 RYM327726:RYN327726 SII327726:SIJ327726 SSE327726:SSF327726 TCA327726:TCB327726 TLW327726:TLX327726 TVS327726:TVT327726 UFO327726:UFP327726 UPK327726:UPL327726 UZG327726:UZH327726 VJC327726:VJD327726 VSY327726:VSZ327726 WCU327726:WCV327726 WMQ327726:WMR327726 WWM327726:WWN327726 AE393262:AF393262 KA393262:KB393262 TW393262:TX393262 ADS393262:ADT393262 ANO393262:ANP393262 AXK393262:AXL393262 BHG393262:BHH393262 BRC393262:BRD393262 CAY393262:CAZ393262 CKU393262:CKV393262 CUQ393262:CUR393262 DEM393262:DEN393262 DOI393262:DOJ393262 DYE393262:DYF393262 EIA393262:EIB393262 ERW393262:ERX393262 FBS393262:FBT393262 FLO393262:FLP393262 FVK393262:FVL393262 GFG393262:GFH393262 GPC393262:GPD393262 GYY393262:GYZ393262 HIU393262:HIV393262 HSQ393262:HSR393262 ICM393262:ICN393262 IMI393262:IMJ393262 IWE393262:IWF393262 JGA393262:JGB393262 JPW393262:JPX393262 JZS393262:JZT393262 KJO393262:KJP393262 KTK393262:KTL393262 LDG393262:LDH393262 LNC393262:LND393262 LWY393262:LWZ393262 MGU393262:MGV393262 MQQ393262:MQR393262 NAM393262:NAN393262 NKI393262:NKJ393262 NUE393262:NUF393262 OEA393262:OEB393262 ONW393262:ONX393262 OXS393262:OXT393262 PHO393262:PHP393262 PRK393262:PRL393262 QBG393262:QBH393262 QLC393262:QLD393262 QUY393262:QUZ393262 REU393262:REV393262 ROQ393262:ROR393262 RYM393262:RYN393262 SII393262:SIJ393262 SSE393262:SSF393262 TCA393262:TCB393262 TLW393262:TLX393262 TVS393262:TVT393262 UFO393262:UFP393262 UPK393262:UPL393262 UZG393262:UZH393262 VJC393262:VJD393262 VSY393262:VSZ393262 WCU393262:WCV393262 WMQ393262:WMR393262 WWM393262:WWN393262 AE458798:AF458798 KA458798:KB458798 TW458798:TX458798 ADS458798:ADT458798 ANO458798:ANP458798 AXK458798:AXL458798 BHG458798:BHH458798 BRC458798:BRD458798 CAY458798:CAZ458798 CKU458798:CKV458798 CUQ458798:CUR458798 DEM458798:DEN458798 DOI458798:DOJ458798 DYE458798:DYF458798 EIA458798:EIB458798 ERW458798:ERX458798 FBS458798:FBT458798 FLO458798:FLP458798 FVK458798:FVL458798 GFG458798:GFH458798 GPC458798:GPD458798 GYY458798:GYZ458798 HIU458798:HIV458798 HSQ458798:HSR458798 ICM458798:ICN458798 IMI458798:IMJ458798 IWE458798:IWF458798 JGA458798:JGB458798 JPW458798:JPX458798 JZS458798:JZT458798 KJO458798:KJP458798 KTK458798:KTL458798 LDG458798:LDH458798 LNC458798:LND458798 LWY458798:LWZ458798 MGU458798:MGV458798 MQQ458798:MQR458798 NAM458798:NAN458798 NKI458798:NKJ458798 NUE458798:NUF458798 OEA458798:OEB458798 ONW458798:ONX458798 OXS458798:OXT458798 PHO458798:PHP458798 PRK458798:PRL458798 QBG458798:QBH458798 QLC458798:QLD458798 QUY458798:QUZ458798 REU458798:REV458798 ROQ458798:ROR458798 RYM458798:RYN458798 SII458798:SIJ458798 SSE458798:SSF458798 TCA458798:TCB458798 TLW458798:TLX458798 TVS458798:TVT458798 UFO458798:UFP458798 UPK458798:UPL458798 UZG458798:UZH458798 VJC458798:VJD458798 VSY458798:VSZ458798 WCU458798:WCV458798 WMQ458798:WMR458798 WWM458798:WWN458798 AE524334:AF524334 KA524334:KB524334 TW524334:TX524334 ADS524334:ADT524334 ANO524334:ANP524334 AXK524334:AXL524334 BHG524334:BHH524334 BRC524334:BRD524334 CAY524334:CAZ524334 CKU524334:CKV524334 CUQ524334:CUR524334 DEM524334:DEN524334 DOI524334:DOJ524334 DYE524334:DYF524334 EIA524334:EIB524334 ERW524334:ERX524334 FBS524334:FBT524334 FLO524334:FLP524334 FVK524334:FVL524334 GFG524334:GFH524334 GPC524334:GPD524334 GYY524334:GYZ524334 HIU524334:HIV524334 HSQ524334:HSR524334 ICM524334:ICN524334 IMI524334:IMJ524334 IWE524334:IWF524334 JGA524334:JGB524334 JPW524334:JPX524334 JZS524334:JZT524334 KJO524334:KJP524334 KTK524334:KTL524334 LDG524334:LDH524334 LNC524334:LND524334 LWY524334:LWZ524334 MGU524334:MGV524334 MQQ524334:MQR524334 NAM524334:NAN524334 NKI524334:NKJ524334 NUE524334:NUF524334 OEA524334:OEB524334 ONW524334:ONX524334 OXS524334:OXT524334 PHO524334:PHP524334 PRK524334:PRL524334 QBG524334:QBH524334 QLC524334:QLD524334 QUY524334:QUZ524334 REU524334:REV524334 ROQ524334:ROR524334 RYM524334:RYN524334 SII524334:SIJ524334 SSE524334:SSF524334 TCA524334:TCB524334 TLW524334:TLX524334 TVS524334:TVT524334 UFO524334:UFP524334 UPK524334:UPL524334 UZG524334:UZH524334 VJC524334:VJD524334 VSY524334:VSZ524334 WCU524334:WCV524334 WMQ524334:WMR524334 WWM524334:WWN524334 AE589870:AF589870 KA589870:KB589870 TW589870:TX589870 ADS589870:ADT589870 ANO589870:ANP589870 AXK589870:AXL589870 BHG589870:BHH589870 BRC589870:BRD589870 CAY589870:CAZ589870 CKU589870:CKV589870 CUQ589870:CUR589870 DEM589870:DEN589870 DOI589870:DOJ589870 DYE589870:DYF589870 EIA589870:EIB589870 ERW589870:ERX589870 FBS589870:FBT589870 FLO589870:FLP589870 FVK589870:FVL589870 GFG589870:GFH589870 GPC589870:GPD589870 GYY589870:GYZ589870 HIU589870:HIV589870 HSQ589870:HSR589870 ICM589870:ICN589870 IMI589870:IMJ589870 IWE589870:IWF589870 JGA589870:JGB589870 JPW589870:JPX589870 JZS589870:JZT589870 KJO589870:KJP589870 KTK589870:KTL589870 LDG589870:LDH589870 LNC589870:LND589870 LWY589870:LWZ589870 MGU589870:MGV589870 MQQ589870:MQR589870 NAM589870:NAN589870 NKI589870:NKJ589870 NUE589870:NUF589870 OEA589870:OEB589870 ONW589870:ONX589870 OXS589870:OXT589870 PHO589870:PHP589870 PRK589870:PRL589870 QBG589870:QBH589870 QLC589870:QLD589870 QUY589870:QUZ589870 REU589870:REV589870 ROQ589870:ROR589870 RYM589870:RYN589870 SII589870:SIJ589870 SSE589870:SSF589870 TCA589870:TCB589870 TLW589870:TLX589870 TVS589870:TVT589870 UFO589870:UFP589870 UPK589870:UPL589870 UZG589870:UZH589870 VJC589870:VJD589870 VSY589870:VSZ589870 WCU589870:WCV589870 WMQ589870:WMR589870 WWM589870:WWN589870 AE655406:AF655406 KA655406:KB655406 TW655406:TX655406 ADS655406:ADT655406 ANO655406:ANP655406 AXK655406:AXL655406 BHG655406:BHH655406 BRC655406:BRD655406 CAY655406:CAZ655406 CKU655406:CKV655406 CUQ655406:CUR655406 DEM655406:DEN655406 DOI655406:DOJ655406 DYE655406:DYF655406 EIA655406:EIB655406 ERW655406:ERX655406 FBS655406:FBT655406 FLO655406:FLP655406 FVK655406:FVL655406 GFG655406:GFH655406 GPC655406:GPD655406 GYY655406:GYZ655406 HIU655406:HIV655406 HSQ655406:HSR655406 ICM655406:ICN655406 IMI655406:IMJ655406 IWE655406:IWF655406 JGA655406:JGB655406 JPW655406:JPX655406 JZS655406:JZT655406 KJO655406:KJP655406 KTK655406:KTL655406 LDG655406:LDH655406 LNC655406:LND655406 LWY655406:LWZ655406 MGU655406:MGV655406 MQQ655406:MQR655406 NAM655406:NAN655406 NKI655406:NKJ655406 NUE655406:NUF655406 OEA655406:OEB655406 ONW655406:ONX655406 OXS655406:OXT655406 PHO655406:PHP655406 PRK655406:PRL655406 QBG655406:QBH655406 QLC655406:QLD655406 QUY655406:QUZ655406 REU655406:REV655406 ROQ655406:ROR655406 RYM655406:RYN655406 SII655406:SIJ655406 SSE655406:SSF655406 TCA655406:TCB655406 TLW655406:TLX655406 TVS655406:TVT655406 UFO655406:UFP655406 UPK655406:UPL655406 UZG655406:UZH655406 VJC655406:VJD655406 VSY655406:VSZ655406 WCU655406:WCV655406 WMQ655406:WMR655406 WWM655406:WWN655406 AE720942:AF720942 KA720942:KB720942 TW720942:TX720942 ADS720942:ADT720942 ANO720942:ANP720942 AXK720942:AXL720942 BHG720942:BHH720942 BRC720942:BRD720942 CAY720942:CAZ720942 CKU720942:CKV720942 CUQ720942:CUR720942 DEM720942:DEN720942 DOI720942:DOJ720942 DYE720942:DYF720942 EIA720942:EIB720942 ERW720942:ERX720942 FBS720942:FBT720942 FLO720942:FLP720942 FVK720942:FVL720942 GFG720942:GFH720942 GPC720942:GPD720942 GYY720942:GYZ720942 HIU720942:HIV720942 HSQ720942:HSR720942 ICM720942:ICN720942 IMI720942:IMJ720942 IWE720942:IWF720942 JGA720942:JGB720942 JPW720942:JPX720942 JZS720942:JZT720942 KJO720942:KJP720942 KTK720942:KTL720942 LDG720942:LDH720942 LNC720942:LND720942 LWY720942:LWZ720942 MGU720942:MGV720942 MQQ720942:MQR720942 NAM720942:NAN720942 NKI720942:NKJ720942 NUE720942:NUF720942 OEA720942:OEB720942 ONW720942:ONX720942 OXS720942:OXT720942 PHO720942:PHP720942 PRK720942:PRL720942 QBG720942:QBH720942 QLC720942:QLD720942 QUY720942:QUZ720942 REU720942:REV720942 ROQ720942:ROR720942 RYM720942:RYN720942 SII720942:SIJ720942 SSE720942:SSF720942 TCA720942:TCB720942 TLW720942:TLX720942 TVS720942:TVT720942 UFO720942:UFP720942 UPK720942:UPL720942 UZG720942:UZH720942 VJC720942:VJD720942 VSY720942:VSZ720942 WCU720942:WCV720942 WMQ720942:WMR720942 WWM720942:WWN720942 AE786478:AF786478 KA786478:KB786478 TW786478:TX786478 ADS786478:ADT786478 ANO786478:ANP786478 AXK786478:AXL786478 BHG786478:BHH786478 BRC786478:BRD786478 CAY786478:CAZ786478 CKU786478:CKV786478 CUQ786478:CUR786478 DEM786478:DEN786478 DOI786478:DOJ786478 DYE786478:DYF786478 EIA786478:EIB786478 ERW786478:ERX786478 FBS786478:FBT786478 FLO786478:FLP786478 FVK786478:FVL786478 GFG786478:GFH786478 GPC786478:GPD786478 GYY786478:GYZ786478 HIU786478:HIV786478 HSQ786478:HSR786478 ICM786478:ICN786478 IMI786478:IMJ786478 IWE786478:IWF786478 JGA786478:JGB786478 JPW786478:JPX786478 JZS786478:JZT786478 KJO786478:KJP786478 KTK786478:KTL786478 LDG786478:LDH786478 LNC786478:LND786478 LWY786478:LWZ786478 MGU786478:MGV786478 MQQ786478:MQR786478 NAM786478:NAN786478 NKI786478:NKJ786478 NUE786478:NUF786478 OEA786478:OEB786478 ONW786478:ONX786478 OXS786478:OXT786478 PHO786478:PHP786478 PRK786478:PRL786478 QBG786478:QBH786478 QLC786478:QLD786478 QUY786478:QUZ786478 REU786478:REV786478 ROQ786478:ROR786478 RYM786478:RYN786478 SII786478:SIJ786478 SSE786478:SSF786478 TCA786478:TCB786478 TLW786478:TLX786478 TVS786478:TVT786478 UFO786478:UFP786478 UPK786478:UPL786478 UZG786478:UZH786478 VJC786478:VJD786478 VSY786478:VSZ786478 WCU786478:WCV786478 WMQ786478:WMR786478 WWM786478:WWN786478 AE852014:AF852014 KA852014:KB852014 TW852014:TX852014 ADS852014:ADT852014 ANO852014:ANP852014 AXK852014:AXL852014 BHG852014:BHH852014 BRC852014:BRD852014 CAY852014:CAZ852014 CKU852014:CKV852014 CUQ852014:CUR852014 DEM852014:DEN852014 DOI852014:DOJ852014 DYE852014:DYF852014 EIA852014:EIB852014 ERW852014:ERX852014 FBS852014:FBT852014 FLO852014:FLP852014 FVK852014:FVL852014 GFG852014:GFH852014 GPC852014:GPD852014 GYY852014:GYZ852014 HIU852014:HIV852014 HSQ852014:HSR852014 ICM852014:ICN852014 IMI852014:IMJ852014 IWE852014:IWF852014 JGA852014:JGB852014 JPW852014:JPX852014 JZS852014:JZT852014 KJO852014:KJP852014 KTK852014:KTL852014 LDG852014:LDH852014 LNC852014:LND852014 LWY852014:LWZ852014 MGU852014:MGV852014 MQQ852014:MQR852014 NAM852014:NAN852014 NKI852014:NKJ852014 NUE852014:NUF852014 OEA852014:OEB852014 ONW852014:ONX852014 OXS852014:OXT852014 PHO852014:PHP852014 PRK852014:PRL852014 QBG852014:QBH852014 QLC852014:QLD852014 QUY852014:QUZ852014 REU852014:REV852014 ROQ852014:ROR852014 RYM852014:RYN852014 SII852014:SIJ852014 SSE852014:SSF852014 TCA852014:TCB852014 TLW852014:TLX852014 TVS852014:TVT852014 UFO852014:UFP852014 UPK852014:UPL852014 UZG852014:UZH852014 VJC852014:VJD852014 VSY852014:VSZ852014 WCU852014:WCV852014 WMQ852014:WMR852014 WWM852014:WWN852014 AE917550:AF917550 KA917550:KB917550 TW917550:TX917550 ADS917550:ADT917550 ANO917550:ANP917550 AXK917550:AXL917550 BHG917550:BHH917550 BRC917550:BRD917550 CAY917550:CAZ917550 CKU917550:CKV917550 CUQ917550:CUR917550 DEM917550:DEN917550 DOI917550:DOJ917550 DYE917550:DYF917550 EIA917550:EIB917550 ERW917550:ERX917550 FBS917550:FBT917550 FLO917550:FLP917550 FVK917550:FVL917550 GFG917550:GFH917550 GPC917550:GPD917550 GYY917550:GYZ917550 HIU917550:HIV917550 HSQ917550:HSR917550 ICM917550:ICN917550 IMI917550:IMJ917550 IWE917550:IWF917550 JGA917550:JGB917550 JPW917550:JPX917550 JZS917550:JZT917550 KJO917550:KJP917550 KTK917550:KTL917550 LDG917550:LDH917550 LNC917550:LND917550 LWY917550:LWZ917550 MGU917550:MGV917550 MQQ917550:MQR917550 NAM917550:NAN917550 NKI917550:NKJ917550 NUE917550:NUF917550 OEA917550:OEB917550 ONW917550:ONX917550 OXS917550:OXT917550 PHO917550:PHP917550 PRK917550:PRL917550 QBG917550:QBH917550 QLC917550:QLD917550 QUY917550:QUZ917550 REU917550:REV917550 ROQ917550:ROR917550 RYM917550:RYN917550 SII917550:SIJ917550 SSE917550:SSF917550 TCA917550:TCB917550 TLW917550:TLX917550 TVS917550:TVT917550 UFO917550:UFP917550 UPK917550:UPL917550 UZG917550:UZH917550 VJC917550:VJD917550 VSY917550:VSZ917550 WCU917550:WCV917550 WMQ917550:WMR917550 WWM917550:WWN917550 AE983086:AF983086 KA983086:KB983086 TW983086:TX983086 ADS983086:ADT983086 ANO983086:ANP983086 AXK983086:AXL983086 BHG983086:BHH983086 BRC983086:BRD983086 CAY983086:CAZ983086 CKU983086:CKV983086 CUQ983086:CUR983086 DEM983086:DEN983086 DOI983086:DOJ983086 DYE983086:DYF983086 EIA983086:EIB983086 ERW983086:ERX983086 FBS983086:FBT983086 FLO983086:FLP983086 FVK983086:FVL983086 GFG983086:GFH983086 GPC983086:GPD983086 GYY983086:GYZ983086 HIU983086:HIV983086 HSQ983086:HSR983086 ICM983086:ICN983086 IMI983086:IMJ983086 IWE983086:IWF983086 JGA983086:JGB983086 JPW983086:JPX983086 JZS983086:JZT983086 KJO983086:KJP983086 KTK983086:KTL983086 LDG983086:LDH983086 LNC983086:LND983086 LWY983086:LWZ983086 MGU983086:MGV983086 MQQ983086:MQR983086 NAM983086:NAN983086 NKI983086:NKJ983086 NUE983086:NUF983086 OEA983086:OEB983086 ONW983086:ONX983086 OXS983086:OXT983086 PHO983086:PHP983086 PRK983086:PRL983086 QBG983086:QBH983086 QLC983086:QLD983086 QUY983086:QUZ983086 REU983086:REV983086 ROQ983086:ROR983086 RYM983086:RYN983086 SII983086:SIJ983086 SSE983086:SSF983086 TCA983086:TCB983086 TLW983086:TLX983086 TVS983086:TVT983086 UFO983086:UFP983086 UPK983086:UPL983086 UZG983086:UZH983086 VJC983086:VJD983086 VSY983086:VSZ983086 WCU983086:WCV983086 WMQ983086:WMR983086 WWM983086:WWN983086</xm:sqref>
        </x14:dataValidation>
        <x14:dataValidation type="decimal" operator="greaterThanOrEqual" allowBlank="1" showErrorMessage="1" error="数字を入力してください" xr:uid="{00000000-0002-0000-0900-000001000000}">
          <x14:formula1>
            <xm:f>0</xm:f>
          </x14:formula1>
          <x14:formula2>
            <xm:f>0</xm:f>
          </x14:formula2>
          <xm:sqref>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S65538 JO65538 TK65538 ADG65538 ANC65538 AWY65538 BGU65538 BQQ65538 CAM65538 CKI65538 CUE65538 DEA65538 DNW65538 DXS65538 EHO65538 ERK65538 FBG65538 FLC65538 FUY65538 GEU65538 GOQ65538 GYM65538 HII65538 HSE65538 ICA65538 ILW65538 IVS65538 JFO65538 JPK65538 JZG65538 KJC65538 KSY65538 LCU65538 LMQ65538 LWM65538 MGI65538 MQE65538 NAA65538 NJW65538 NTS65538 ODO65538 ONK65538 OXG65538 PHC65538 PQY65538 QAU65538 QKQ65538 QUM65538 REI65538 ROE65538 RYA65538 SHW65538 SRS65538 TBO65538 TLK65538 TVG65538 UFC65538 UOY65538 UYU65538 VIQ65538 VSM65538 WCI65538 WME65538 WWA65538 S131074 JO131074 TK131074 ADG131074 ANC131074 AWY131074 BGU131074 BQQ131074 CAM131074 CKI131074 CUE131074 DEA131074 DNW131074 DXS131074 EHO131074 ERK131074 FBG131074 FLC131074 FUY131074 GEU131074 GOQ131074 GYM131074 HII131074 HSE131074 ICA131074 ILW131074 IVS131074 JFO131074 JPK131074 JZG131074 KJC131074 KSY131074 LCU131074 LMQ131074 LWM131074 MGI131074 MQE131074 NAA131074 NJW131074 NTS131074 ODO131074 ONK131074 OXG131074 PHC131074 PQY131074 QAU131074 QKQ131074 QUM131074 REI131074 ROE131074 RYA131074 SHW131074 SRS131074 TBO131074 TLK131074 TVG131074 UFC131074 UOY131074 UYU131074 VIQ131074 VSM131074 WCI131074 WME131074 WWA131074 S196610 JO196610 TK196610 ADG196610 ANC196610 AWY196610 BGU196610 BQQ196610 CAM196610 CKI196610 CUE196610 DEA196610 DNW196610 DXS196610 EHO196610 ERK196610 FBG196610 FLC196610 FUY196610 GEU196610 GOQ196610 GYM196610 HII196610 HSE196610 ICA196610 ILW196610 IVS196610 JFO196610 JPK196610 JZG196610 KJC196610 KSY196610 LCU196610 LMQ196610 LWM196610 MGI196610 MQE196610 NAA196610 NJW196610 NTS196610 ODO196610 ONK196610 OXG196610 PHC196610 PQY196610 QAU196610 QKQ196610 QUM196610 REI196610 ROE196610 RYA196610 SHW196610 SRS196610 TBO196610 TLK196610 TVG196610 UFC196610 UOY196610 UYU196610 VIQ196610 VSM196610 WCI196610 WME196610 WWA196610 S262146 JO262146 TK262146 ADG262146 ANC262146 AWY262146 BGU262146 BQQ262146 CAM262146 CKI262146 CUE262146 DEA262146 DNW262146 DXS262146 EHO262146 ERK262146 FBG262146 FLC262146 FUY262146 GEU262146 GOQ262146 GYM262146 HII262146 HSE262146 ICA262146 ILW262146 IVS262146 JFO262146 JPK262146 JZG262146 KJC262146 KSY262146 LCU262146 LMQ262146 LWM262146 MGI262146 MQE262146 NAA262146 NJW262146 NTS262146 ODO262146 ONK262146 OXG262146 PHC262146 PQY262146 QAU262146 QKQ262146 QUM262146 REI262146 ROE262146 RYA262146 SHW262146 SRS262146 TBO262146 TLK262146 TVG262146 UFC262146 UOY262146 UYU262146 VIQ262146 VSM262146 WCI262146 WME262146 WWA262146 S327682 JO327682 TK327682 ADG327682 ANC327682 AWY327682 BGU327682 BQQ327682 CAM327682 CKI327682 CUE327682 DEA327682 DNW327682 DXS327682 EHO327682 ERK327682 FBG327682 FLC327682 FUY327682 GEU327682 GOQ327682 GYM327682 HII327682 HSE327682 ICA327682 ILW327682 IVS327682 JFO327682 JPK327682 JZG327682 KJC327682 KSY327682 LCU327682 LMQ327682 LWM327682 MGI327682 MQE327682 NAA327682 NJW327682 NTS327682 ODO327682 ONK327682 OXG327682 PHC327682 PQY327682 QAU327682 QKQ327682 QUM327682 REI327682 ROE327682 RYA327682 SHW327682 SRS327682 TBO327682 TLK327682 TVG327682 UFC327682 UOY327682 UYU327682 VIQ327682 VSM327682 WCI327682 WME327682 WWA327682 S393218 JO393218 TK393218 ADG393218 ANC393218 AWY393218 BGU393218 BQQ393218 CAM393218 CKI393218 CUE393218 DEA393218 DNW393218 DXS393218 EHO393218 ERK393218 FBG393218 FLC393218 FUY393218 GEU393218 GOQ393218 GYM393218 HII393218 HSE393218 ICA393218 ILW393218 IVS393218 JFO393218 JPK393218 JZG393218 KJC393218 KSY393218 LCU393218 LMQ393218 LWM393218 MGI393218 MQE393218 NAA393218 NJW393218 NTS393218 ODO393218 ONK393218 OXG393218 PHC393218 PQY393218 QAU393218 QKQ393218 QUM393218 REI393218 ROE393218 RYA393218 SHW393218 SRS393218 TBO393218 TLK393218 TVG393218 UFC393218 UOY393218 UYU393218 VIQ393218 VSM393218 WCI393218 WME393218 WWA393218 S458754 JO458754 TK458754 ADG458754 ANC458754 AWY458754 BGU458754 BQQ458754 CAM458754 CKI458754 CUE458754 DEA458754 DNW458754 DXS458754 EHO458754 ERK458754 FBG458754 FLC458754 FUY458754 GEU458754 GOQ458754 GYM458754 HII458754 HSE458754 ICA458754 ILW458754 IVS458754 JFO458754 JPK458754 JZG458754 KJC458754 KSY458754 LCU458754 LMQ458754 LWM458754 MGI458754 MQE458754 NAA458754 NJW458754 NTS458754 ODO458754 ONK458754 OXG458754 PHC458754 PQY458754 QAU458754 QKQ458754 QUM458754 REI458754 ROE458754 RYA458754 SHW458754 SRS458754 TBO458754 TLK458754 TVG458754 UFC458754 UOY458754 UYU458754 VIQ458754 VSM458754 WCI458754 WME458754 WWA458754 S524290 JO524290 TK524290 ADG524290 ANC524290 AWY524290 BGU524290 BQQ524290 CAM524290 CKI524290 CUE524290 DEA524290 DNW524290 DXS524290 EHO524290 ERK524290 FBG524290 FLC524290 FUY524290 GEU524290 GOQ524290 GYM524290 HII524290 HSE524290 ICA524290 ILW524290 IVS524290 JFO524290 JPK524290 JZG524290 KJC524290 KSY524290 LCU524290 LMQ524290 LWM524290 MGI524290 MQE524290 NAA524290 NJW524290 NTS524290 ODO524290 ONK524290 OXG524290 PHC524290 PQY524290 QAU524290 QKQ524290 QUM524290 REI524290 ROE524290 RYA524290 SHW524290 SRS524290 TBO524290 TLK524290 TVG524290 UFC524290 UOY524290 UYU524290 VIQ524290 VSM524290 WCI524290 WME524290 WWA524290 S589826 JO589826 TK589826 ADG589826 ANC589826 AWY589826 BGU589826 BQQ589826 CAM589826 CKI589826 CUE589826 DEA589826 DNW589826 DXS589826 EHO589826 ERK589826 FBG589826 FLC589826 FUY589826 GEU589826 GOQ589826 GYM589826 HII589826 HSE589826 ICA589826 ILW589826 IVS589826 JFO589826 JPK589826 JZG589826 KJC589826 KSY589826 LCU589826 LMQ589826 LWM589826 MGI589826 MQE589826 NAA589826 NJW589826 NTS589826 ODO589826 ONK589826 OXG589826 PHC589826 PQY589826 QAU589826 QKQ589826 QUM589826 REI589826 ROE589826 RYA589826 SHW589826 SRS589826 TBO589826 TLK589826 TVG589826 UFC589826 UOY589826 UYU589826 VIQ589826 VSM589826 WCI589826 WME589826 WWA589826 S655362 JO655362 TK655362 ADG655362 ANC655362 AWY655362 BGU655362 BQQ655362 CAM655362 CKI655362 CUE655362 DEA655362 DNW655362 DXS655362 EHO655362 ERK655362 FBG655362 FLC655362 FUY655362 GEU655362 GOQ655362 GYM655362 HII655362 HSE655362 ICA655362 ILW655362 IVS655362 JFO655362 JPK655362 JZG655362 KJC655362 KSY655362 LCU655362 LMQ655362 LWM655362 MGI655362 MQE655362 NAA655362 NJW655362 NTS655362 ODO655362 ONK655362 OXG655362 PHC655362 PQY655362 QAU655362 QKQ655362 QUM655362 REI655362 ROE655362 RYA655362 SHW655362 SRS655362 TBO655362 TLK655362 TVG655362 UFC655362 UOY655362 UYU655362 VIQ655362 VSM655362 WCI655362 WME655362 WWA655362 S720898 JO720898 TK720898 ADG720898 ANC720898 AWY720898 BGU720898 BQQ720898 CAM720898 CKI720898 CUE720898 DEA720898 DNW720898 DXS720898 EHO720898 ERK720898 FBG720898 FLC720898 FUY720898 GEU720898 GOQ720898 GYM720898 HII720898 HSE720898 ICA720898 ILW720898 IVS720898 JFO720898 JPK720898 JZG720898 KJC720898 KSY720898 LCU720898 LMQ720898 LWM720898 MGI720898 MQE720898 NAA720898 NJW720898 NTS720898 ODO720898 ONK720898 OXG720898 PHC720898 PQY720898 QAU720898 QKQ720898 QUM720898 REI720898 ROE720898 RYA720898 SHW720898 SRS720898 TBO720898 TLK720898 TVG720898 UFC720898 UOY720898 UYU720898 VIQ720898 VSM720898 WCI720898 WME720898 WWA720898 S786434 JO786434 TK786434 ADG786434 ANC786434 AWY786434 BGU786434 BQQ786434 CAM786434 CKI786434 CUE786434 DEA786434 DNW786434 DXS786434 EHO786434 ERK786434 FBG786434 FLC786434 FUY786434 GEU786434 GOQ786434 GYM786434 HII786434 HSE786434 ICA786434 ILW786434 IVS786434 JFO786434 JPK786434 JZG786434 KJC786434 KSY786434 LCU786434 LMQ786434 LWM786434 MGI786434 MQE786434 NAA786434 NJW786434 NTS786434 ODO786434 ONK786434 OXG786434 PHC786434 PQY786434 QAU786434 QKQ786434 QUM786434 REI786434 ROE786434 RYA786434 SHW786434 SRS786434 TBO786434 TLK786434 TVG786434 UFC786434 UOY786434 UYU786434 VIQ786434 VSM786434 WCI786434 WME786434 WWA786434 S851970 JO851970 TK851970 ADG851970 ANC851970 AWY851970 BGU851970 BQQ851970 CAM851970 CKI851970 CUE851970 DEA851970 DNW851970 DXS851970 EHO851970 ERK851970 FBG851970 FLC851970 FUY851970 GEU851970 GOQ851970 GYM851970 HII851970 HSE851970 ICA851970 ILW851970 IVS851970 JFO851970 JPK851970 JZG851970 KJC851970 KSY851970 LCU851970 LMQ851970 LWM851970 MGI851970 MQE851970 NAA851970 NJW851970 NTS851970 ODO851970 ONK851970 OXG851970 PHC851970 PQY851970 QAU851970 QKQ851970 QUM851970 REI851970 ROE851970 RYA851970 SHW851970 SRS851970 TBO851970 TLK851970 TVG851970 UFC851970 UOY851970 UYU851970 VIQ851970 VSM851970 WCI851970 WME851970 WWA851970 S917506 JO917506 TK917506 ADG917506 ANC917506 AWY917506 BGU917506 BQQ917506 CAM917506 CKI917506 CUE917506 DEA917506 DNW917506 DXS917506 EHO917506 ERK917506 FBG917506 FLC917506 FUY917506 GEU917506 GOQ917506 GYM917506 HII917506 HSE917506 ICA917506 ILW917506 IVS917506 JFO917506 JPK917506 JZG917506 KJC917506 KSY917506 LCU917506 LMQ917506 LWM917506 MGI917506 MQE917506 NAA917506 NJW917506 NTS917506 ODO917506 ONK917506 OXG917506 PHC917506 PQY917506 QAU917506 QKQ917506 QUM917506 REI917506 ROE917506 RYA917506 SHW917506 SRS917506 TBO917506 TLK917506 TVG917506 UFC917506 UOY917506 UYU917506 VIQ917506 VSM917506 WCI917506 WME917506 WWA917506 S983042 JO983042 TK983042 ADG983042 ANC983042 AWY983042 BGU983042 BQQ983042 CAM983042 CKI983042 CUE983042 DEA983042 DNW983042 DXS983042 EHO983042 ERK983042 FBG983042 FLC983042 FUY983042 GEU983042 GOQ983042 GYM983042 HII983042 HSE983042 ICA983042 ILW983042 IVS983042 JFO983042 JPK983042 JZG983042 KJC983042 KSY983042 LCU983042 LMQ983042 LWM983042 MGI983042 MQE983042 NAA983042 NJW983042 NTS983042 ODO983042 ONK983042 OXG983042 PHC983042 PQY983042 QAU983042 QKQ983042 QUM983042 REI983042 ROE983042 RYA983042 SHW983042 SRS983042 TBO983042 TLK983042 TVG983042 UFC983042 UOY983042 UYU983042 VIQ983042 VSM983042 WCI983042 WME983042 WWA983042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S11 JO11 TK11 ADG11 ANC11 AWY11 BGU11 BQQ11 CAM11 CKI11 CUE11 DEA11 DNW11 DXS11 EHO11 ERK11 FBG11 FLC11 FUY11 GEU11 GOQ11 GYM11 HII11 HSE11 ICA11 ILW11 IVS11 JFO11 JPK11 JZG11 KJC11 KSY11 LCU11 LMQ11 LWM11 MGI11 MQE11 NAA11 NJW11 NTS11 ODO11 ONK11 OXG11 PHC11 PQY11 QAU11 QKQ11 QUM11 REI11 ROE11 RYA11 SHW11 SRS11 TBO11 TLK11 TVG11 UFC11 UOY11 UYU11 VIQ11 VSM11 WCI11 WME11 WWA11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S65547 JO65547 TK65547 ADG65547 ANC65547 AWY65547 BGU65547 BQQ65547 CAM65547 CKI65547 CUE65547 DEA65547 DNW65547 DXS65547 EHO65547 ERK65547 FBG65547 FLC65547 FUY65547 GEU65547 GOQ65547 GYM65547 HII65547 HSE65547 ICA65547 ILW65547 IVS65547 JFO65547 JPK65547 JZG65547 KJC65547 KSY65547 LCU65547 LMQ65547 LWM65547 MGI65547 MQE65547 NAA65547 NJW65547 NTS65547 ODO65547 ONK65547 OXG65547 PHC65547 PQY65547 QAU65547 QKQ65547 QUM65547 REI65547 ROE65547 RYA65547 SHW65547 SRS65547 TBO65547 TLK65547 TVG65547 UFC65547 UOY65547 UYU65547 VIQ65547 VSM65547 WCI65547 WME65547 WWA65547 S131083 JO131083 TK131083 ADG131083 ANC131083 AWY131083 BGU131083 BQQ131083 CAM131083 CKI131083 CUE131083 DEA131083 DNW131083 DXS131083 EHO131083 ERK131083 FBG131083 FLC131083 FUY131083 GEU131083 GOQ131083 GYM131083 HII131083 HSE131083 ICA131083 ILW131083 IVS131083 JFO131083 JPK131083 JZG131083 KJC131083 KSY131083 LCU131083 LMQ131083 LWM131083 MGI131083 MQE131083 NAA131083 NJW131083 NTS131083 ODO131083 ONK131083 OXG131083 PHC131083 PQY131083 QAU131083 QKQ131083 QUM131083 REI131083 ROE131083 RYA131083 SHW131083 SRS131083 TBO131083 TLK131083 TVG131083 UFC131083 UOY131083 UYU131083 VIQ131083 VSM131083 WCI131083 WME131083 WWA131083 S196619 JO196619 TK196619 ADG196619 ANC196619 AWY196619 BGU196619 BQQ196619 CAM196619 CKI196619 CUE196619 DEA196619 DNW196619 DXS196619 EHO196619 ERK196619 FBG196619 FLC196619 FUY196619 GEU196619 GOQ196619 GYM196619 HII196619 HSE196619 ICA196619 ILW196619 IVS196619 JFO196619 JPK196619 JZG196619 KJC196619 KSY196619 LCU196619 LMQ196619 LWM196619 MGI196619 MQE196619 NAA196619 NJW196619 NTS196619 ODO196619 ONK196619 OXG196619 PHC196619 PQY196619 QAU196619 QKQ196619 QUM196619 REI196619 ROE196619 RYA196619 SHW196619 SRS196619 TBO196619 TLK196619 TVG196619 UFC196619 UOY196619 UYU196619 VIQ196619 VSM196619 WCI196619 WME196619 WWA196619 S262155 JO262155 TK262155 ADG262155 ANC262155 AWY262155 BGU262155 BQQ262155 CAM262155 CKI262155 CUE262155 DEA262155 DNW262155 DXS262155 EHO262155 ERK262155 FBG262155 FLC262155 FUY262155 GEU262155 GOQ262155 GYM262155 HII262155 HSE262155 ICA262155 ILW262155 IVS262155 JFO262155 JPK262155 JZG262155 KJC262155 KSY262155 LCU262155 LMQ262155 LWM262155 MGI262155 MQE262155 NAA262155 NJW262155 NTS262155 ODO262155 ONK262155 OXG262155 PHC262155 PQY262155 QAU262155 QKQ262155 QUM262155 REI262155 ROE262155 RYA262155 SHW262155 SRS262155 TBO262155 TLK262155 TVG262155 UFC262155 UOY262155 UYU262155 VIQ262155 VSM262155 WCI262155 WME262155 WWA262155 S327691 JO327691 TK327691 ADG327691 ANC327691 AWY327691 BGU327691 BQQ327691 CAM327691 CKI327691 CUE327691 DEA327691 DNW327691 DXS327691 EHO327691 ERK327691 FBG327691 FLC327691 FUY327691 GEU327691 GOQ327691 GYM327691 HII327691 HSE327691 ICA327691 ILW327691 IVS327691 JFO327691 JPK327691 JZG327691 KJC327691 KSY327691 LCU327691 LMQ327691 LWM327691 MGI327691 MQE327691 NAA327691 NJW327691 NTS327691 ODO327691 ONK327691 OXG327691 PHC327691 PQY327691 QAU327691 QKQ327691 QUM327691 REI327691 ROE327691 RYA327691 SHW327691 SRS327691 TBO327691 TLK327691 TVG327691 UFC327691 UOY327691 UYU327691 VIQ327691 VSM327691 WCI327691 WME327691 WWA327691 S393227 JO393227 TK393227 ADG393227 ANC393227 AWY393227 BGU393227 BQQ393227 CAM393227 CKI393227 CUE393227 DEA393227 DNW393227 DXS393227 EHO393227 ERK393227 FBG393227 FLC393227 FUY393227 GEU393227 GOQ393227 GYM393227 HII393227 HSE393227 ICA393227 ILW393227 IVS393227 JFO393227 JPK393227 JZG393227 KJC393227 KSY393227 LCU393227 LMQ393227 LWM393227 MGI393227 MQE393227 NAA393227 NJW393227 NTS393227 ODO393227 ONK393227 OXG393227 PHC393227 PQY393227 QAU393227 QKQ393227 QUM393227 REI393227 ROE393227 RYA393227 SHW393227 SRS393227 TBO393227 TLK393227 TVG393227 UFC393227 UOY393227 UYU393227 VIQ393227 VSM393227 WCI393227 WME393227 WWA393227 S458763 JO458763 TK458763 ADG458763 ANC458763 AWY458763 BGU458763 BQQ458763 CAM458763 CKI458763 CUE458763 DEA458763 DNW458763 DXS458763 EHO458763 ERK458763 FBG458763 FLC458763 FUY458763 GEU458763 GOQ458763 GYM458763 HII458763 HSE458763 ICA458763 ILW458763 IVS458763 JFO458763 JPK458763 JZG458763 KJC458763 KSY458763 LCU458763 LMQ458763 LWM458763 MGI458763 MQE458763 NAA458763 NJW458763 NTS458763 ODO458763 ONK458763 OXG458763 PHC458763 PQY458763 QAU458763 QKQ458763 QUM458763 REI458763 ROE458763 RYA458763 SHW458763 SRS458763 TBO458763 TLK458763 TVG458763 UFC458763 UOY458763 UYU458763 VIQ458763 VSM458763 WCI458763 WME458763 WWA458763 S524299 JO524299 TK524299 ADG524299 ANC524299 AWY524299 BGU524299 BQQ524299 CAM524299 CKI524299 CUE524299 DEA524299 DNW524299 DXS524299 EHO524299 ERK524299 FBG524299 FLC524299 FUY524299 GEU524299 GOQ524299 GYM524299 HII524299 HSE524299 ICA524299 ILW524299 IVS524299 JFO524299 JPK524299 JZG524299 KJC524299 KSY524299 LCU524299 LMQ524299 LWM524299 MGI524299 MQE524299 NAA524299 NJW524299 NTS524299 ODO524299 ONK524299 OXG524299 PHC524299 PQY524299 QAU524299 QKQ524299 QUM524299 REI524299 ROE524299 RYA524299 SHW524299 SRS524299 TBO524299 TLK524299 TVG524299 UFC524299 UOY524299 UYU524299 VIQ524299 VSM524299 WCI524299 WME524299 WWA524299 S589835 JO589835 TK589835 ADG589835 ANC589835 AWY589835 BGU589835 BQQ589835 CAM589835 CKI589835 CUE589835 DEA589835 DNW589835 DXS589835 EHO589835 ERK589835 FBG589835 FLC589835 FUY589835 GEU589835 GOQ589835 GYM589835 HII589835 HSE589835 ICA589835 ILW589835 IVS589835 JFO589835 JPK589835 JZG589835 KJC589835 KSY589835 LCU589835 LMQ589835 LWM589835 MGI589835 MQE589835 NAA589835 NJW589835 NTS589835 ODO589835 ONK589835 OXG589835 PHC589835 PQY589835 QAU589835 QKQ589835 QUM589835 REI589835 ROE589835 RYA589835 SHW589835 SRS589835 TBO589835 TLK589835 TVG589835 UFC589835 UOY589835 UYU589835 VIQ589835 VSM589835 WCI589835 WME589835 WWA589835 S655371 JO655371 TK655371 ADG655371 ANC655371 AWY655371 BGU655371 BQQ655371 CAM655371 CKI655371 CUE655371 DEA655371 DNW655371 DXS655371 EHO655371 ERK655371 FBG655371 FLC655371 FUY655371 GEU655371 GOQ655371 GYM655371 HII655371 HSE655371 ICA655371 ILW655371 IVS655371 JFO655371 JPK655371 JZG655371 KJC655371 KSY655371 LCU655371 LMQ655371 LWM655371 MGI655371 MQE655371 NAA655371 NJW655371 NTS655371 ODO655371 ONK655371 OXG655371 PHC655371 PQY655371 QAU655371 QKQ655371 QUM655371 REI655371 ROE655371 RYA655371 SHW655371 SRS655371 TBO655371 TLK655371 TVG655371 UFC655371 UOY655371 UYU655371 VIQ655371 VSM655371 WCI655371 WME655371 WWA655371 S720907 JO720907 TK720907 ADG720907 ANC720907 AWY720907 BGU720907 BQQ720907 CAM720907 CKI720907 CUE720907 DEA720907 DNW720907 DXS720907 EHO720907 ERK720907 FBG720907 FLC720907 FUY720907 GEU720907 GOQ720907 GYM720907 HII720907 HSE720907 ICA720907 ILW720907 IVS720907 JFO720907 JPK720907 JZG720907 KJC720907 KSY720907 LCU720907 LMQ720907 LWM720907 MGI720907 MQE720907 NAA720907 NJW720907 NTS720907 ODO720907 ONK720907 OXG720907 PHC720907 PQY720907 QAU720907 QKQ720907 QUM720907 REI720907 ROE720907 RYA720907 SHW720907 SRS720907 TBO720907 TLK720907 TVG720907 UFC720907 UOY720907 UYU720907 VIQ720907 VSM720907 WCI720907 WME720907 WWA720907 S786443 JO786443 TK786443 ADG786443 ANC786443 AWY786443 BGU786443 BQQ786443 CAM786443 CKI786443 CUE786443 DEA786443 DNW786443 DXS786443 EHO786443 ERK786443 FBG786443 FLC786443 FUY786443 GEU786443 GOQ786443 GYM786443 HII786443 HSE786443 ICA786443 ILW786443 IVS786443 JFO786443 JPK786443 JZG786443 KJC786443 KSY786443 LCU786443 LMQ786443 LWM786443 MGI786443 MQE786443 NAA786443 NJW786443 NTS786443 ODO786443 ONK786443 OXG786443 PHC786443 PQY786443 QAU786443 QKQ786443 QUM786443 REI786443 ROE786443 RYA786443 SHW786443 SRS786443 TBO786443 TLK786443 TVG786443 UFC786443 UOY786443 UYU786443 VIQ786443 VSM786443 WCI786443 WME786443 WWA786443 S851979 JO851979 TK851979 ADG851979 ANC851979 AWY851979 BGU851979 BQQ851979 CAM851979 CKI851979 CUE851979 DEA851979 DNW851979 DXS851979 EHO851979 ERK851979 FBG851979 FLC851979 FUY851979 GEU851979 GOQ851979 GYM851979 HII851979 HSE851979 ICA851979 ILW851979 IVS851979 JFO851979 JPK851979 JZG851979 KJC851979 KSY851979 LCU851979 LMQ851979 LWM851979 MGI851979 MQE851979 NAA851979 NJW851979 NTS851979 ODO851979 ONK851979 OXG851979 PHC851979 PQY851979 QAU851979 QKQ851979 QUM851979 REI851979 ROE851979 RYA851979 SHW851979 SRS851979 TBO851979 TLK851979 TVG851979 UFC851979 UOY851979 UYU851979 VIQ851979 VSM851979 WCI851979 WME851979 WWA851979 S917515 JO917515 TK917515 ADG917515 ANC917515 AWY917515 BGU917515 BQQ917515 CAM917515 CKI917515 CUE917515 DEA917515 DNW917515 DXS917515 EHO917515 ERK917515 FBG917515 FLC917515 FUY917515 GEU917515 GOQ917515 GYM917515 HII917515 HSE917515 ICA917515 ILW917515 IVS917515 JFO917515 JPK917515 JZG917515 KJC917515 KSY917515 LCU917515 LMQ917515 LWM917515 MGI917515 MQE917515 NAA917515 NJW917515 NTS917515 ODO917515 ONK917515 OXG917515 PHC917515 PQY917515 QAU917515 QKQ917515 QUM917515 REI917515 ROE917515 RYA917515 SHW917515 SRS917515 TBO917515 TLK917515 TVG917515 UFC917515 UOY917515 UYU917515 VIQ917515 VSM917515 WCI917515 WME917515 WWA917515 S983051 JO983051 TK983051 ADG983051 ANC983051 AWY983051 BGU983051 BQQ983051 CAM983051 CKI983051 CUE983051 DEA983051 DNW983051 DXS983051 EHO983051 ERK983051 FBG983051 FLC983051 FUY983051 GEU983051 GOQ983051 GYM983051 HII983051 HSE983051 ICA983051 ILW983051 IVS983051 JFO983051 JPK983051 JZG983051 KJC983051 KSY983051 LCU983051 LMQ983051 LWM983051 MGI983051 MQE983051 NAA983051 NJW983051 NTS983051 ODO983051 ONK983051 OXG983051 PHC983051 PQY983051 QAU983051 QKQ983051 QUM983051 REI983051 ROE983051 RYA983051 SHW983051 SRS983051 TBO983051 TLK983051 TVG983051 UFC983051 UOY983051 UYU983051 VIQ983051 VSM983051 WCI983051 WME983051 WWA983051 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AH25 KD25 TZ25 ADV25 ANR25 AXN25 BHJ25 BRF25 CBB25 CKX25 CUT25 DEP25 DOL25 DYH25 EID25 ERZ25 FBV25 FLR25 FVN25 GFJ25 GPF25 GZB25 HIX25 HST25 ICP25 IML25 IWH25 JGD25 JPZ25 JZV25 KJR25 KTN25 LDJ25 LNF25 LXB25 MGX25 MQT25 NAP25 NKL25 NUH25 OED25 ONZ25 OXV25 PHR25 PRN25 QBJ25 QLF25 QVB25 REX25 ROT25 RYP25 SIL25 SSH25 TCD25 TLZ25 TVV25 UFR25 UPN25 UZJ25 VJF25 VTB25 WCX25 WMT25 WWP25 AH65561 KD65561 TZ65561 ADV65561 ANR65561 AXN65561 BHJ65561 BRF65561 CBB65561 CKX65561 CUT65561 DEP65561 DOL65561 DYH65561 EID65561 ERZ65561 FBV65561 FLR65561 FVN65561 GFJ65561 GPF65561 GZB65561 HIX65561 HST65561 ICP65561 IML65561 IWH65561 JGD65561 JPZ65561 JZV65561 KJR65561 KTN65561 LDJ65561 LNF65561 LXB65561 MGX65561 MQT65561 NAP65561 NKL65561 NUH65561 OED65561 ONZ65561 OXV65561 PHR65561 PRN65561 QBJ65561 QLF65561 QVB65561 REX65561 ROT65561 RYP65561 SIL65561 SSH65561 TCD65561 TLZ65561 TVV65561 UFR65561 UPN65561 UZJ65561 VJF65561 VTB65561 WCX65561 WMT65561 WWP65561 AH131097 KD131097 TZ131097 ADV131097 ANR131097 AXN131097 BHJ131097 BRF131097 CBB131097 CKX131097 CUT131097 DEP131097 DOL131097 DYH131097 EID131097 ERZ131097 FBV131097 FLR131097 FVN131097 GFJ131097 GPF131097 GZB131097 HIX131097 HST131097 ICP131097 IML131097 IWH131097 JGD131097 JPZ131097 JZV131097 KJR131097 KTN131097 LDJ131097 LNF131097 LXB131097 MGX131097 MQT131097 NAP131097 NKL131097 NUH131097 OED131097 ONZ131097 OXV131097 PHR131097 PRN131097 QBJ131097 QLF131097 QVB131097 REX131097 ROT131097 RYP131097 SIL131097 SSH131097 TCD131097 TLZ131097 TVV131097 UFR131097 UPN131097 UZJ131097 VJF131097 VTB131097 WCX131097 WMT131097 WWP131097 AH196633 KD196633 TZ196633 ADV196633 ANR196633 AXN196633 BHJ196633 BRF196633 CBB196633 CKX196633 CUT196633 DEP196633 DOL196633 DYH196633 EID196633 ERZ196633 FBV196633 FLR196633 FVN196633 GFJ196633 GPF196633 GZB196633 HIX196633 HST196633 ICP196633 IML196633 IWH196633 JGD196633 JPZ196633 JZV196633 KJR196633 KTN196633 LDJ196633 LNF196633 LXB196633 MGX196633 MQT196633 NAP196633 NKL196633 NUH196633 OED196633 ONZ196633 OXV196633 PHR196633 PRN196633 QBJ196633 QLF196633 QVB196633 REX196633 ROT196633 RYP196633 SIL196633 SSH196633 TCD196633 TLZ196633 TVV196633 UFR196633 UPN196633 UZJ196633 VJF196633 VTB196633 WCX196633 WMT196633 WWP196633 AH262169 KD262169 TZ262169 ADV262169 ANR262169 AXN262169 BHJ262169 BRF262169 CBB262169 CKX262169 CUT262169 DEP262169 DOL262169 DYH262169 EID262169 ERZ262169 FBV262169 FLR262169 FVN262169 GFJ262169 GPF262169 GZB262169 HIX262169 HST262169 ICP262169 IML262169 IWH262169 JGD262169 JPZ262169 JZV262169 KJR262169 KTN262169 LDJ262169 LNF262169 LXB262169 MGX262169 MQT262169 NAP262169 NKL262169 NUH262169 OED262169 ONZ262169 OXV262169 PHR262169 PRN262169 QBJ262169 QLF262169 QVB262169 REX262169 ROT262169 RYP262169 SIL262169 SSH262169 TCD262169 TLZ262169 TVV262169 UFR262169 UPN262169 UZJ262169 VJF262169 VTB262169 WCX262169 WMT262169 WWP262169 AH327705 KD327705 TZ327705 ADV327705 ANR327705 AXN327705 BHJ327705 BRF327705 CBB327705 CKX327705 CUT327705 DEP327705 DOL327705 DYH327705 EID327705 ERZ327705 FBV327705 FLR327705 FVN327705 GFJ327705 GPF327705 GZB327705 HIX327705 HST327705 ICP327705 IML327705 IWH327705 JGD327705 JPZ327705 JZV327705 KJR327705 KTN327705 LDJ327705 LNF327705 LXB327705 MGX327705 MQT327705 NAP327705 NKL327705 NUH327705 OED327705 ONZ327705 OXV327705 PHR327705 PRN327705 QBJ327705 QLF327705 QVB327705 REX327705 ROT327705 RYP327705 SIL327705 SSH327705 TCD327705 TLZ327705 TVV327705 UFR327705 UPN327705 UZJ327705 VJF327705 VTB327705 WCX327705 WMT327705 WWP327705 AH393241 KD393241 TZ393241 ADV393241 ANR393241 AXN393241 BHJ393241 BRF393241 CBB393241 CKX393241 CUT393241 DEP393241 DOL393241 DYH393241 EID393241 ERZ393241 FBV393241 FLR393241 FVN393241 GFJ393241 GPF393241 GZB393241 HIX393241 HST393241 ICP393241 IML393241 IWH393241 JGD393241 JPZ393241 JZV393241 KJR393241 KTN393241 LDJ393241 LNF393241 LXB393241 MGX393241 MQT393241 NAP393241 NKL393241 NUH393241 OED393241 ONZ393241 OXV393241 PHR393241 PRN393241 QBJ393241 QLF393241 QVB393241 REX393241 ROT393241 RYP393241 SIL393241 SSH393241 TCD393241 TLZ393241 TVV393241 UFR393241 UPN393241 UZJ393241 VJF393241 VTB393241 WCX393241 WMT393241 WWP393241 AH458777 KD458777 TZ458777 ADV458777 ANR458777 AXN458777 BHJ458777 BRF458777 CBB458777 CKX458777 CUT458777 DEP458777 DOL458777 DYH458777 EID458777 ERZ458777 FBV458777 FLR458777 FVN458777 GFJ458777 GPF458777 GZB458777 HIX458777 HST458777 ICP458777 IML458777 IWH458777 JGD458777 JPZ458777 JZV458777 KJR458777 KTN458777 LDJ458777 LNF458777 LXB458777 MGX458777 MQT458777 NAP458777 NKL458777 NUH458777 OED458777 ONZ458777 OXV458777 PHR458777 PRN458777 QBJ458777 QLF458777 QVB458777 REX458777 ROT458777 RYP458777 SIL458777 SSH458777 TCD458777 TLZ458777 TVV458777 UFR458777 UPN458777 UZJ458777 VJF458777 VTB458777 WCX458777 WMT458777 WWP458777 AH524313 KD524313 TZ524313 ADV524313 ANR524313 AXN524313 BHJ524313 BRF524313 CBB524313 CKX524313 CUT524313 DEP524313 DOL524313 DYH524313 EID524313 ERZ524313 FBV524313 FLR524313 FVN524313 GFJ524313 GPF524313 GZB524313 HIX524313 HST524313 ICP524313 IML524313 IWH524313 JGD524313 JPZ524313 JZV524313 KJR524313 KTN524313 LDJ524313 LNF524313 LXB524313 MGX524313 MQT524313 NAP524313 NKL524313 NUH524313 OED524313 ONZ524313 OXV524313 PHR524313 PRN524313 QBJ524313 QLF524313 QVB524313 REX524313 ROT524313 RYP524313 SIL524313 SSH524313 TCD524313 TLZ524313 TVV524313 UFR524313 UPN524313 UZJ524313 VJF524313 VTB524313 WCX524313 WMT524313 WWP524313 AH589849 KD589849 TZ589849 ADV589849 ANR589849 AXN589849 BHJ589849 BRF589849 CBB589849 CKX589849 CUT589849 DEP589849 DOL589849 DYH589849 EID589849 ERZ589849 FBV589849 FLR589849 FVN589849 GFJ589849 GPF589849 GZB589849 HIX589849 HST589849 ICP589849 IML589849 IWH589849 JGD589849 JPZ589849 JZV589849 KJR589849 KTN589849 LDJ589849 LNF589849 LXB589849 MGX589849 MQT589849 NAP589849 NKL589849 NUH589849 OED589849 ONZ589849 OXV589849 PHR589849 PRN589849 QBJ589849 QLF589849 QVB589849 REX589849 ROT589849 RYP589849 SIL589849 SSH589849 TCD589849 TLZ589849 TVV589849 UFR589849 UPN589849 UZJ589849 VJF589849 VTB589849 WCX589849 WMT589849 WWP589849 AH655385 KD655385 TZ655385 ADV655385 ANR655385 AXN655385 BHJ655385 BRF655385 CBB655385 CKX655385 CUT655385 DEP655385 DOL655385 DYH655385 EID655385 ERZ655385 FBV655385 FLR655385 FVN655385 GFJ655385 GPF655385 GZB655385 HIX655385 HST655385 ICP655385 IML655385 IWH655385 JGD655385 JPZ655385 JZV655385 KJR655385 KTN655385 LDJ655385 LNF655385 LXB655385 MGX655385 MQT655385 NAP655385 NKL655385 NUH655385 OED655385 ONZ655385 OXV655385 PHR655385 PRN655385 QBJ655385 QLF655385 QVB655385 REX655385 ROT655385 RYP655385 SIL655385 SSH655385 TCD655385 TLZ655385 TVV655385 UFR655385 UPN655385 UZJ655385 VJF655385 VTB655385 WCX655385 WMT655385 WWP655385 AH720921 KD720921 TZ720921 ADV720921 ANR720921 AXN720921 BHJ720921 BRF720921 CBB720921 CKX720921 CUT720921 DEP720921 DOL720921 DYH720921 EID720921 ERZ720921 FBV720921 FLR720921 FVN720921 GFJ720921 GPF720921 GZB720921 HIX720921 HST720921 ICP720921 IML720921 IWH720921 JGD720921 JPZ720921 JZV720921 KJR720921 KTN720921 LDJ720921 LNF720921 LXB720921 MGX720921 MQT720921 NAP720921 NKL720921 NUH720921 OED720921 ONZ720921 OXV720921 PHR720921 PRN720921 QBJ720921 QLF720921 QVB720921 REX720921 ROT720921 RYP720921 SIL720921 SSH720921 TCD720921 TLZ720921 TVV720921 UFR720921 UPN720921 UZJ720921 VJF720921 VTB720921 WCX720921 WMT720921 WWP720921 AH786457 KD786457 TZ786457 ADV786457 ANR786457 AXN786457 BHJ786457 BRF786457 CBB786457 CKX786457 CUT786457 DEP786457 DOL786457 DYH786457 EID786457 ERZ786457 FBV786457 FLR786457 FVN786457 GFJ786457 GPF786457 GZB786457 HIX786457 HST786457 ICP786457 IML786457 IWH786457 JGD786457 JPZ786457 JZV786457 KJR786457 KTN786457 LDJ786457 LNF786457 LXB786457 MGX786457 MQT786457 NAP786457 NKL786457 NUH786457 OED786457 ONZ786457 OXV786457 PHR786457 PRN786457 QBJ786457 QLF786457 QVB786457 REX786457 ROT786457 RYP786457 SIL786457 SSH786457 TCD786457 TLZ786457 TVV786457 UFR786457 UPN786457 UZJ786457 VJF786457 VTB786457 WCX786457 WMT786457 WWP786457 AH851993 KD851993 TZ851993 ADV851993 ANR851993 AXN851993 BHJ851993 BRF851993 CBB851993 CKX851993 CUT851993 DEP851993 DOL851993 DYH851993 EID851993 ERZ851993 FBV851993 FLR851993 FVN851993 GFJ851993 GPF851993 GZB851993 HIX851993 HST851993 ICP851993 IML851993 IWH851993 JGD851993 JPZ851993 JZV851993 KJR851993 KTN851993 LDJ851993 LNF851993 LXB851993 MGX851993 MQT851993 NAP851993 NKL851993 NUH851993 OED851993 ONZ851993 OXV851993 PHR851993 PRN851993 QBJ851993 QLF851993 QVB851993 REX851993 ROT851993 RYP851993 SIL851993 SSH851993 TCD851993 TLZ851993 TVV851993 UFR851993 UPN851993 UZJ851993 VJF851993 VTB851993 WCX851993 WMT851993 WWP851993 AH917529 KD917529 TZ917529 ADV917529 ANR917529 AXN917529 BHJ917529 BRF917529 CBB917529 CKX917529 CUT917529 DEP917529 DOL917529 DYH917529 EID917529 ERZ917529 FBV917529 FLR917529 FVN917529 GFJ917529 GPF917529 GZB917529 HIX917529 HST917529 ICP917529 IML917529 IWH917529 JGD917529 JPZ917529 JZV917529 KJR917529 KTN917529 LDJ917529 LNF917529 LXB917529 MGX917529 MQT917529 NAP917529 NKL917529 NUH917529 OED917529 ONZ917529 OXV917529 PHR917529 PRN917529 QBJ917529 QLF917529 QVB917529 REX917529 ROT917529 RYP917529 SIL917529 SSH917529 TCD917529 TLZ917529 TVV917529 UFR917529 UPN917529 UZJ917529 VJF917529 VTB917529 WCX917529 WMT917529 WWP917529 AH983065 KD983065 TZ983065 ADV983065 ANR983065 AXN983065 BHJ983065 BRF983065 CBB983065 CKX983065 CUT983065 DEP983065 DOL983065 DYH983065 EID983065 ERZ983065 FBV983065 FLR983065 FVN983065 GFJ983065 GPF983065 GZB983065 HIX983065 HST983065 ICP983065 IML983065 IWH983065 JGD983065 JPZ983065 JZV983065 KJR983065 KTN983065 LDJ983065 LNF983065 LXB983065 MGX983065 MQT983065 NAP983065 NKL983065 NUH983065 OED983065 ONZ983065 OXV983065 PHR983065 PRN983065 QBJ983065 QLF983065 QVB983065 REX983065 ROT983065 RYP983065 SIL983065 SSH983065 TCD983065 TLZ983065 TVV983065 UFR983065 UPN983065 UZJ983065 VJF983065 VTB983065 WCX983065 WMT983065 WWP983065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AH28 KD28 TZ28 ADV28 ANR28 AXN28 BHJ28 BRF28 CBB28 CKX28 CUT28 DEP28 DOL28 DYH28 EID28 ERZ28 FBV28 FLR28 FVN28 GFJ28 GPF28 GZB28 HIX28 HST28 ICP28 IML28 IWH28 JGD28 JPZ28 JZV28 KJR28 KTN28 LDJ28 LNF28 LXB28 MGX28 MQT28 NAP28 NKL28 NUH28 OED28 ONZ28 OXV28 PHR28 PRN28 QBJ28 QLF28 QVB28 REX28 ROT28 RYP28 SIL28 SSH28 TCD28 TLZ28 TVV28 UFR28 UPN28 UZJ28 VJF28 VTB28 WCX28 WMT28 WWP28 AH65564 KD65564 TZ65564 ADV65564 ANR65564 AXN65564 BHJ65564 BRF65564 CBB65564 CKX65564 CUT65564 DEP65564 DOL65564 DYH65564 EID65564 ERZ65564 FBV65564 FLR65564 FVN65564 GFJ65564 GPF65564 GZB65564 HIX65564 HST65564 ICP65564 IML65564 IWH65564 JGD65564 JPZ65564 JZV65564 KJR65564 KTN65564 LDJ65564 LNF65564 LXB65564 MGX65564 MQT65564 NAP65564 NKL65564 NUH65564 OED65564 ONZ65564 OXV65564 PHR65564 PRN65564 QBJ65564 QLF65564 QVB65564 REX65564 ROT65564 RYP65564 SIL65564 SSH65564 TCD65564 TLZ65564 TVV65564 UFR65564 UPN65564 UZJ65564 VJF65564 VTB65564 WCX65564 WMT65564 WWP65564 AH131100 KD131100 TZ131100 ADV131100 ANR131100 AXN131100 BHJ131100 BRF131100 CBB131100 CKX131100 CUT131100 DEP131100 DOL131100 DYH131100 EID131100 ERZ131100 FBV131100 FLR131100 FVN131100 GFJ131100 GPF131100 GZB131100 HIX131100 HST131100 ICP131100 IML131100 IWH131100 JGD131100 JPZ131100 JZV131100 KJR131100 KTN131100 LDJ131100 LNF131100 LXB131100 MGX131100 MQT131100 NAP131100 NKL131100 NUH131100 OED131100 ONZ131100 OXV131100 PHR131100 PRN131100 QBJ131100 QLF131100 QVB131100 REX131100 ROT131100 RYP131100 SIL131100 SSH131100 TCD131100 TLZ131100 TVV131100 UFR131100 UPN131100 UZJ131100 VJF131100 VTB131100 WCX131100 WMT131100 WWP131100 AH196636 KD196636 TZ196636 ADV196636 ANR196636 AXN196636 BHJ196636 BRF196636 CBB196636 CKX196636 CUT196636 DEP196636 DOL196636 DYH196636 EID196636 ERZ196636 FBV196636 FLR196636 FVN196636 GFJ196636 GPF196636 GZB196636 HIX196636 HST196636 ICP196636 IML196636 IWH196636 JGD196636 JPZ196636 JZV196636 KJR196636 KTN196636 LDJ196636 LNF196636 LXB196636 MGX196636 MQT196636 NAP196636 NKL196636 NUH196636 OED196636 ONZ196636 OXV196636 PHR196636 PRN196636 QBJ196636 QLF196636 QVB196636 REX196636 ROT196636 RYP196636 SIL196636 SSH196636 TCD196636 TLZ196636 TVV196636 UFR196636 UPN196636 UZJ196636 VJF196636 VTB196636 WCX196636 WMT196636 WWP196636 AH262172 KD262172 TZ262172 ADV262172 ANR262172 AXN262172 BHJ262172 BRF262172 CBB262172 CKX262172 CUT262172 DEP262172 DOL262172 DYH262172 EID262172 ERZ262172 FBV262172 FLR262172 FVN262172 GFJ262172 GPF262172 GZB262172 HIX262172 HST262172 ICP262172 IML262172 IWH262172 JGD262172 JPZ262172 JZV262172 KJR262172 KTN262172 LDJ262172 LNF262172 LXB262172 MGX262172 MQT262172 NAP262172 NKL262172 NUH262172 OED262172 ONZ262172 OXV262172 PHR262172 PRN262172 QBJ262172 QLF262172 QVB262172 REX262172 ROT262172 RYP262172 SIL262172 SSH262172 TCD262172 TLZ262172 TVV262172 UFR262172 UPN262172 UZJ262172 VJF262172 VTB262172 WCX262172 WMT262172 WWP262172 AH327708 KD327708 TZ327708 ADV327708 ANR327708 AXN327708 BHJ327708 BRF327708 CBB327708 CKX327708 CUT327708 DEP327708 DOL327708 DYH327708 EID327708 ERZ327708 FBV327708 FLR327708 FVN327708 GFJ327708 GPF327708 GZB327708 HIX327708 HST327708 ICP327708 IML327708 IWH327708 JGD327708 JPZ327708 JZV327708 KJR327708 KTN327708 LDJ327708 LNF327708 LXB327708 MGX327708 MQT327708 NAP327708 NKL327708 NUH327708 OED327708 ONZ327708 OXV327708 PHR327708 PRN327708 QBJ327708 QLF327708 QVB327708 REX327708 ROT327708 RYP327708 SIL327708 SSH327708 TCD327708 TLZ327708 TVV327708 UFR327708 UPN327708 UZJ327708 VJF327708 VTB327708 WCX327708 WMT327708 WWP327708 AH393244 KD393244 TZ393244 ADV393244 ANR393244 AXN393244 BHJ393244 BRF393244 CBB393244 CKX393244 CUT393244 DEP393244 DOL393244 DYH393244 EID393244 ERZ393244 FBV393244 FLR393244 FVN393244 GFJ393244 GPF393244 GZB393244 HIX393244 HST393244 ICP393244 IML393244 IWH393244 JGD393244 JPZ393244 JZV393244 KJR393244 KTN393244 LDJ393244 LNF393244 LXB393244 MGX393244 MQT393244 NAP393244 NKL393244 NUH393244 OED393244 ONZ393244 OXV393244 PHR393244 PRN393244 QBJ393244 QLF393244 QVB393244 REX393244 ROT393244 RYP393244 SIL393244 SSH393244 TCD393244 TLZ393244 TVV393244 UFR393244 UPN393244 UZJ393244 VJF393244 VTB393244 WCX393244 WMT393244 WWP393244 AH458780 KD458780 TZ458780 ADV458780 ANR458780 AXN458780 BHJ458780 BRF458780 CBB458780 CKX458780 CUT458780 DEP458780 DOL458780 DYH458780 EID458780 ERZ458780 FBV458780 FLR458780 FVN458780 GFJ458780 GPF458780 GZB458780 HIX458780 HST458780 ICP458780 IML458780 IWH458780 JGD458780 JPZ458780 JZV458780 KJR458780 KTN458780 LDJ458780 LNF458780 LXB458780 MGX458780 MQT458780 NAP458780 NKL458780 NUH458780 OED458780 ONZ458780 OXV458780 PHR458780 PRN458780 QBJ458780 QLF458780 QVB458780 REX458780 ROT458780 RYP458780 SIL458780 SSH458780 TCD458780 TLZ458780 TVV458780 UFR458780 UPN458780 UZJ458780 VJF458780 VTB458780 WCX458780 WMT458780 WWP458780 AH524316 KD524316 TZ524316 ADV524316 ANR524316 AXN524316 BHJ524316 BRF524316 CBB524316 CKX524316 CUT524316 DEP524316 DOL524316 DYH524316 EID524316 ERZ524316 FBV524316 FLR524316 FVN524316 GFJ524316 GPF524316 GZB524316 HIX524316 HST524316 ICP524316 IML524316 IWH524316 JGD524316 JPZ524316 JZV524316 KJR524316 KTN524316 LDJ524316 LNF524316 LXB524316 MGX524316 MQT524316 NAP524316 NKL524316 NUH524316 OED524316 ONZ524316 OXV524316 PHR524316 PRN524316 QBJ524316 QLF524316 QVB524316 REX524316 ROT524316 RYP524316 SIL524316 SSH524316 TCD524316 TLZ524316 TVV524316 UFR524316 UPN524316 UZJ524316 VJF524316 VTB524316 WCX524316 WMT524316 WWP524316 AH589852 KD589852 TZ589852 ADV589852 ANR589852 AXN589852 BHJ589852 BRF589852 CBB589852 CKX589852 CUT589852 DEP589852 DOL589852 DYH589852 EID589852 ERZ589852 FBV589852 FLR589852 FVN589852 GFJ589852 GPF589852 GZB589852 HIX589852 HST589852 ICP589852 IML589852 IWH589852 JGD589852 JPZ589852 JZV589852 KJR589852 KTN589852 LDJ589852 LNF589852 LXB589852 MGX589852 MQT589852 NAP589852 NKL589852 NUH589852 OED589852 ONZ589852 OXV589852 PHR589852 PRN589852 QBJ589852 QLF589852 QVB589852 REX589852 ROT589852 RYP589852 SIL589852 SSH589852 TCD589852 TLZ589852 TVV589852 UFR589852 UPN589852 UZJ589852 VJF589852 VTB589852 WCX589852 WMT589852 WWP589852 AH655388 KD655388 TZ655388 ADV655388 ANR655388 AXN655388 BHJ655388 BRF655388 CBB655388 CKX655388 CUT655388 DEP655388 DOL655388 DYH655388 EID655388 ERZ655388 FBV655388 FLR655388 FVN655388 GFJ655388 GPF655388 GZB655388 HIX655388 HST655388 ICP655388 IML655388 IWH655388 JGD655388 JPZ655388 JZV655388 KJR655388 KTN655388 LDJ655388 LNF655388 LXB655388 MGX655388 MQT655388 NAP655388 NKL655388 NUH655388 OED655388 ONZ655388 OXV655388 PHR655388 PRN655388 QBJ655388 QLF655388 QVB655388 REX655388 ROT655388 RYP655388 SIL655388 SSH655388 TCD655388 TLZ655388 TVV655388 UFR655388 UPN655388 UZJ655388 VJF655388 VTB655388 WCX655388 WMT655388 WWP655388 AH720924 KD720924 TZ720924 ADV720924 ANR720924 AXN720924 BHJ720924 BRF720924 CBB720924 CKX720924 CUT720924 DEP720924 DOL720924 DYH720924 EID720924 ERZ720924 FBV720924 FLR720924 FVN720924 GFJ720924 GPF720924 GZB720924 HIX720924 HST720924 ICP720924 IML720924 IWH720924 JGD720924 JPZ720924 JZV720924 KJR720924 KTN720924 LDJ720924 LNF720924 LXB720924 MGX720924 MQT720924 NAP720924 NKL720924 NUH720924 OED720924 ONZ720924 OXV720924 PHR720924 PRN720924 QBJ720924 QLF720924 QVB720924 REX720924 ROT720924 RYP720924 SIL720924 SSH720924 TCD720924 TLZ720924 TVV720924 UFR720924 UPN720924 UZJ720924 VJF720924 VTB720924 WCX720924 WMT720924 WWP720924 AH786460 KD786460 TZ786460 ADV786460 ANR786460 AXN786460 BHJ786460 BRF786460 CBB786460 CKX786460 CUT786460 DEP786460 DOL786460 DYH786460 EID786460 ERZ786460 FBV786460 FLR786460 FVN786460 GFJ786460 GPF786460 GZB786460 HIX786460 HST786460 ICP786460 IML786460 IWH786460 JGD786460 JPZ786460 JZV786460 KJR786460 KTN786460 LDJ786460 LNF786460 LXB786460 MGX786460 MQT786460 NAP786460 NKL786460 NUH786460 OED786460 ONZ786460 OXV786460 PHR786460 PRN786460 QBJ786460 QLF786460 QVB786460 REX786460 ROT786460 RYP786460 SIL786460 SSH786460 TCD786460 TLZ786460 TVV786460 UFR786460 UPN786460 UZJ786460 VJF786460 VTB786460 WCX786460 WMT786460 WWP786460 AH851996 KD851996 TZ851996 ADV851996 ANR851996 AXN851996 BHJ851996 BRF851996 CBB851996 CKX851996 CUT851996 DEP851996 DOL851996 DYH851996 EID851996 ERZ851996 FBV851996 FLR851996 FVN851996 GFJ851996 GPF851996 GZB851996 HIX851996 HST851996 ICP851996 IML851996 IWH851996 JGD851996 JPZ851996 JZV851996 KJR851996 KTN851996 LDJ851996 LNF851996 LXB851996 MGX851996 MQT851996 NAP851996 NKL851996 NUH851996 OED851996 ONZ851996 OXV851996 PHR851996 PRN851996 QBJ851996 QLF851996 QVB851996 REX851996 ROT851996 RYP851996 SIL851996 SSH851996 TCD851996 TLZ851996 TVV851996 UFR851996 UPN851996 UZJ851996 VJF851996 VTB851996 WCX851996 WMT851996 WWP851996 AH917532 KD917532 TZ917532 ADV917532 ANR917532 AXN917532 BHJ917532 BRF917532 CBB917532 CKX917532 CUT917532 DEP917532 DOL917532 DYH917532 EID917532 ERZ917532 FBV917532 FLR917532 FVN917532 GFJ917532 GPF917532 GZB917532 HIX917532 HST917532 ICP917532 IML917532 IWH917532 JGD917532 JPZ917532 JZV917532 KJR917532 KTN917532 LDJ917532 LNF917532 LXB917532 MGX917532 MQT917532 NAP917532 NKL917532 NUH917532 OED917532 ONZ917532 OXV917532 PHR917532 PRN917532 QBJ917532 QLF917532 QVB917532 REX917532 ROT917532 RYP917532 SIL917532 SSH917532 TCD917532 TLZ917532 TVV917532 UFR917532 UPN917532 UZJ917532 VJF917532 VTB917532 WCX917532 WMT917532 WWP917532 AH983068 KD983068 TZ983068 ADV983068 ANR983068 AXN983068 BHJ983068 BRF983068 CBB983068 CKX983068 CUT983068 DEP983068 DOL983068 DYH983068 EID983068 ERZ983068 FBV983068 FLR983068 FVN983068 GFJ983068 GPF983068 GZB983068 HIX983068 HST983068 ICP983068 IML983068 IWH983068 JGD983068 JPZ983068 JZV983068 KJR983068 KTN983068 LDJ983068 LNF983068 LXB983068 MGX983068 MQT983068 NAP983068 NKL983068 NUH983068 OED983068 ONZ983068 OXV983068 PHR983068 PRN983068 QBJ983068 QLF983068 QVB983068 REX983068 ROT983068 RYP983068 SIL983068 SSH983068 TCD983068 TLZ983068 TVV983068 UFR983068 UPN983068 UZJ983068 VJF983068 VTB983068 WCX983068 WMT983068 WWP983068 P31 JL31 TH31 ADD31 AMZ31 AWV31 BGR31 BQN31 CAJ31 CKF31 CUB31 DDX31 DNT31 DXP31 EHL31 ERH31 FBD31 FKZ31 FUV31 GER31 GON31 GYJ31 HIF31 HSB31 IBX31 ILT31 IVP31 JFL31 JPH31 JZD31 KIZ31 KSV31 LCR31 LMN31 LWJ31 MGF31 MQB31 MZX31 NJT31 NTP31 ODL31 ONH31 OXD31 PGZ31 PQV31 QAR31 QKN31 QUJ31 REF31 ROB31 RXX31 SHT31 SRP31 TBL31 TLH31 TVD31 UEZ31 UOV31 UYR31 VIN31 VSJ31 WCF31 WMB31 WVX31 P65567 JL65567 TH65567 ADD65567 AMZ65567 AWV65567 BGR65567 BQN65567 CAJ65567 CKF65567 CUB65567 DDX65567 DNT65567 DXP65567 EHL65567 ERH65567 FBD65567 FKZ65567 FUV65567 GER65567 GON65567 GYJ65567 HIF65567 HSB65567 IBX65567 ILT65567 IVP65567 JFL65567 JPH65567 JZD65567 KIZ65567 KSV65567 LCR65567 LMN65567 LWJ65567 MGF65567 MQB65567 MZX65567 NJT65567 NTP65567 ODL65567 ONH65567 OXD65567 PGZ65567 PQV65567 QAR65567 QKN65567 QUJ65567 REF65567 ROB65567 RXX65567 SHT65567 SRP65567 TBL65567 TLH65567 TVD65567 UEZ65567 UOV65567 UYR65567 VIN65567 VSJ65567 WCF65567 WMB65567 WVX65567 P131103 JL131103 TH131103 ADD131103 AMZ131103 AWV131103 BGR131103 BQN131103 CAJ131103 CKF131103 CUB131103 DDX131103 DNT131103 DXP131103 EHL131103 ERH131103 FBD131103 FKZ131103 FUV131103 GER131103 GON131103 GYJ131103 HIF131103 HSB131103 IBX131103 ILT131103 IVP131103 JFL131103 JPH131103 JZD131103 KIZ131103 KSV131103 LCR131103 LMN131103 LWJ131103 MGF131103 MQB131103 MZX131103 NJT131103 NTP131103 ODL131103 ONH131103 OXD131103 PGZ131103 PQV131103 QAR131103 QKN131103 QUJ131103 REF131103 ROB131103 RXX131103 SHT131103 SRP131103 TBL131103 TLH131103 TVD131103 UEZ131103 UOV131103 UYR131103 VIN131103 VSJ131103 WCF131103 WMB131103 WVX131103 P196639 JL196639 TH196639 ADD196639 AMZ196639 AWV196639 BGR196639 BQN196639 CAJ196639 CKF196639 CUB196639 DDX196639 DNT196639 DXP196639 EHL196639 ERH196639 FBD196639 FKZ196639 FUV196639 GER196639 GON196639 GYJ196639 HIF196639 HSB196639 IBX196639 ILT196639 IVP196639 JFL196639 JPH196639 JZD196639 KIZ196639 KSV196639 LCR196639 LMN196639 LWJ196639 MGF196639 MQB196639 MZX196639 NJT196639 NTP196639 ODL196639 ONH196639 OXD196639 PGZ196639 PQV196639 QAR196639 QKN196639 QUJ196639 REF196639 ROB196639 RXX196639 SHT196639 SRP196639 TBL196639 TLH196639 TVD196639 UEZ196639 UOV196639 UYR196639 VIN196639 VSJ196639 WCF196639 WMB196639 WVX196639 P262175 JL262175 TH262175 ADD262175 AMZ262175 AWV262175 BGR262175 BQN262175 CAJ262175 CKF262175 CUB262175 DDX262175 DNT262175 DXP262175 EHL262175 ERH262175 FBD262175 FKZ262175 FUV262175 GER262175 GON262175 GYJ262175 HIF262175 HSB262175 IBX262175 ILT262175 IVP262175 JFL262175 JPH262175 JZD262175 KIZ262175 KSV262175 LCR262175 LMN262175 LWJ262175 MGF262175 MQB262175 MZX262175 NJT262175 NTP262175 ODL262175 ONH262175 OXD262175 PGZ262175 PQV262175 QAR262175 QKN262175 QUJ262175 REF262175 ROB262175 RXX262175 SHT262175 SRP262175 TBL262175 TLH262175 TVD262175 UEZ262175 UOV262175 UYR262175 VIN262175 VSJ262175 WCF262175 WMB262175 WVX262175 P327711 JL327711 TH327711 ADD327711 AMZ327711 AWV327711 BGR327711 BQN327711 CAJ327711 CKF327711 CUB327711 DDX327711 DNT327711 DXP327711 EHL327711 ERH327711 FBD327711 FKZ327711 FUV327711 GER327711 GON327711 GYJ327711 HIF327711 HSB327711 IBX327711 ILT327711 IVP327711 JFL327711 JPH327711 JZD327711 KIZ327711 KSV327711 LCR327711 LMN327711 LWJ327711 MGF327711 MQB327711 MZX327711 NJT327711 NTP327711 ODL327711 ONH327711 OXD327711 PGZ327711 PQV327711 QAR327711 QKN327711 QUJ327711 REF327711 ROB327711 RXX327711 SHT327711 SRP327711 TBL327711 TLH327711 TVD327711 UEZ327711 UOV327711 UYR327711 VIN327711 VSJ327711 WCF327711 WMB327711 WVX327711 P393247 JL393247 TH393247 ADD393247 AMZ393247 AWV393247 BGR393247 BQN393247 CAJ393247 CKF393247 CUB393247 DDX393247 DNT393247 DXP393247 EHL393247 ERH393247 FBD393247 FKZ393247 FUV393247 GER393247 GON393247 GYJ393247 HIF393247 HSB393247 IBX393247 ILT393247 IVP393247 JFL393247 JPH393247 JZD393247 KIZ393247 KSV393247 LCR393247 LMN393247 LWJ393247 MGF393247 MQB393247 MZX393247 NJT393247 NTP393247 ODL393247 ONH393247 OXD393247 PGZ393247 PQV393247 QAR393247 QKN393247 QUJ393247 REF393247 ROB393247 RXX393247 SHT393247 SRP393247 TBL393247 TLH393247 TVD393247 UEZ393247 UOV393247 UYR393247 VIN393247 VSJ393247 WCF393247 WMB393247 WVX393247 P458783 JL458783 TH458783 ADD458783 AMZ458783 AWV458783 BGR458783 BQN458783 CAJ458783 CKF458783 CUB458783 DDX458783 DNT458783 DXP458783 EHL458783 ERH458783 FBD458783 FKZ458783 FUV458783 GER458783 GON458783 GYJ458783 HIF458783 HSB458783 IBX458783 ILT458783 IVP458783 JFL458783 JPH458783 JZD458783 KIZ458783 KSV458783 LCR458783 LMN458783 LWJ458783 MGF458783 MQB458783 MZX458783 NJT458783 NTP458783 ODL458783 ONH458783 OXD458783 PGZ458783 PQV458783 QAR458783 QKN458783 QUJ458783 REF458783 ROB458783 RXX458783 SHT458783 SRP458783 TBL458783 TLH458783 TVD458783 UEZ458783 UOV458783 UYR458783 VIN458783 VSJ458783 WCF458783 WMB458783 WVX458783 P524319 JL524319 TH524319 ADD524319 AMZ524319 AWV524319 BGR524319 BQN524319 CAJ524319 CKF524319 CUB524319 DDX524319 DNT524319 DXP524319 EHL524319 ERH524319 FBD524319 FKZ524319 FUV524319 GER524319 GON524319 GYJ524319 HIF524319 HSB524319 IBX524319 ILT524319 IVP524319 JFL524319 JPH524319 JZD524319 KIZ524319 KSV524319 LCR524319 LMN524319 LWJ524319 MGF524319 MQB524319 MZX524319 NJT524319 NTP524319 ODL524319 ONH524319 OXD524319 PGZ524319 PQV524319 QAR524319 QKN524319 QUJ524319 REF524319 ROB524319 RXX524319 SHT524319 SRP524319 TBL524319 TLH524319 TVD524319 UEZ524319 UOV524319 UYR524319 VIN524319 VSJ524319 WCF524319 WMB524319 WVX524319 P589855 JL589855 TH589855 ADD589855 AMZ589855 AWV589855 BGR589855 BQN589855 CAJ589855 CKF589855 CUB589855 DDX589855 DNT589855 DXP589855 EHL589855 ERH589855 FBD589855 FKZ589855 FUV589855 GER589855 GON589855 GYJ589855 HIF589855 HSB589855 IBX589855 ILT589855 IVP589855 JFL589855 JPH589855 JZD589855 KIZ589855 KSV589855 LCR589855 LMN589855 LWJ589855 MGF589855 MQB589855 MZX589855 NJT589855 NTP589855 ODL589855 ONH589855 OXD589855 PGZ589855 PQV589855 QAR589855 QKN589855 QUJ589855 REF589855 ROB589855 RXX589855 SHT589855 SRP589855 TBL589855 TLH589855 TVD589855 UEZ589855 UOV589855 UYR589855 VIN589855 VSJ589855 WCF589855 WMB589855 WVX589855 P655391 JL655391 TH655391 ADD655391 AMZ655391 AWV655391 BGR655391 BQN655391 CAJ655391 CKF655391 CUB655391 DDX655391 DNT655391 DXP655391 EHL655391 ERH655391 FBD655391 FKZ655391 FUV655391 GER655391 GON655391 GYJ655391 HIF655391 HSB655391 IBX655391 ILT655391 IVP655391 JFL655391 JPH655391 JZD655391 KIZ655391 KSV655391 LCR655391 LMN655391 LWJ655391 MGF655391 MQB655391 MZX655391 NJT655391 NTP655391 ODL655391 ONH655391 OXD655391 PGZ655391 PQV655391 QAR655391 QKN655391 QUJ655391 REF655391 ROB655391 RXX655391 SHT655391 SRP655391 TBL655391 TLH655391 TVD655391 UEZ655391 UOV655391 UYR655391 VIN655391 VSJ655391 WCF655391 WMB655391 WVX655391 P720927 JL720927 TH720927 ADD720927 AMZ720927 AWV720927 BGR720927 BQN720927 CAJ720927 CKF720927 CUB720927 DDX720927 DNT720927 DXP720927 EHL720927 ERH720927 FBD720927 FKZ720927 FUV720927 GER720927 GON720927 GYJ720927 HIF720927 HSB720927 IBX720927 ILT720927 IVP720927 JFL720927 JPH720927 JZD720927 KIZ720927 KSV720927 LCR720927 LMN720927 LWJ720927 MGF720927 MQB720927 MZX720927 NJT720927 NTP720927 ODL720927 ONH720927 OXD720927 PGZ720927 PQV720927 QAR720927 QKN720927 QUJ720927 REF720927 ROB720927 RXX720927 SHT720927 SRP720927 TBL720927 TLH720927 TVD720927 UEZ720927 UOV720927 UYR720927 VIN720927 VSJ720927 WCF720927 WMB720927 WVX720927 P786463 JL786463 TH786463 ADD786463 AMZ786463 AWV786463 BGR786463 BQN786463 CAJ786463 CKF786463 CUB786463 DDX786463 DNT786463 DXP786463 EHL786463 ERH786463 FBD786463 FKZ786463 FUV786463 GER786463 GON786463 GYJ786463 HIF786463 HSB786463 IBX786463 ILT786463 IVP786463 JFL786463 JPH786463 JZD786463 KIZ786463 KSV786463 LCR786463 LMN786463 LWJ786463 MGF786463 MQB786463 MZX786463 NJT786463 NTP786463 ODL786463 ONH786463 OXD786463 PGZ786463 PQV786463 QAR786463 QKN786463 QUJ786463 REF786463 ROB786463 RXX786463 SHT786463 SRP786463 TBL786463 TLH786463 TVD786463 UEZ786463 UOV786463 UYR786463 VIN786463 VSJ786463 WCF786463 WMB786463 WVX786463 P851999 JL851999 TH851999 ADD851999 AMZ851999 AWV851999 BGR851999 BQN851999 CAJ851999 CKF851999 CUB851999 DDX851999 DNT851999 DXP851999 EHL851999 ERH851999 FBD851999 FKZ851999 FUV851999 GER851999 GON851999 GYJ851999 HIF851999 HSB851999 IBX851999 ILT851999 IVP851999 JFL851999 JPH851999 JZD851999 KIZ851999 KSV851999 LCR851999 LMN851999 LWJ851999 MGF851999 MQB851999 MZX851999 NJT851999 NTP851999 ODL851999 ONH851999 OXD851999 PGZ851999 PQV851999 QAR851999 QKN851999 QUJ851999 REF851999 ROB851999 RXX851999 SHT851999 SRP851999 TBL851999 TLH851999 TVD851999 UEZ851999 UOV851999 UYR851999 VIN851999 VSJ851999 WCF851999 WMB851999 WVX851999 P917535 JL917535 TH917535 ADD917535 AMZ917535 AWV917535 BGR917535 BQN917535 CAJ917535 CKF917535 CUB917535 DDX917535 DNT917535 DXP917535 EHL917535 ERH917535 FBD917535 FKZ917535 FUV917535 GER917535 GON917535 GYJ917535 HIF917535 HSB917535 IBX917535 ILT917535 IVP917535 JFL917535 JPH917535 JZD917535 KIZ917535 KSV917535 LCR917535 LMN917535 LWJ917535 MGF917535 MQB917535 MZX917535 NJT917535 NTP917535 ODL917535 ONH917535 OXD917535 PGZ917535 PQV917535 QAR917535 QKN917535 QUJ917535 REF917535 ROB917535 RXX917535 SHT917535 SRP917535 TBL917535 TLH917535 TVD917535 UEZ917535 UOV917535 UYR917535 VIN917535 VSJ917535 WCF917535 WMB917535 WVX917535 P983071 JL983071 TH983071 ADD983071 AMZ983071 AWV983071 BGR983071 BQN983071 CAJ983071 CKF983071 CUB983071 DDX983071 DNT983071 DXP983071 EHL983071 ERH983071 FBD983071 FKZ983071 FUV983071 GER983071 GON983071 GYJ983071 HIF983071 HSB983071 IBX983071 ILT983071 IVP983071 JFL983071 JPH983071 JZD983071 KIZ983071 KSV983071 LCR983071 LMN983071 LWJ983071 MGF983071 MQB983071 MZX983071 NJT983071 NTP983071 ODL983071 ONH983071 OXD983071 PGZ983071 PQV983071 QAR983071 QKN983071 QUJ983071 REF983071 ROB983071 RXX983071 SHT983071 SRP983071 TBL983071 TLH983071 TVD983071 UEZ983071 UOV983071 UYR983071 VIN983071 VSJ983071 WCF983071 WMB983071 WVX983071 AH31 KD31 TZ31 ADV31 ANR31 AXN31 BHJ31 BRF31 CBB31 CKX31 CUT31 DEP31 DOL31 DYH31 EID31 ERZ31 FBV31 FLR31 FVN31 GFJ31 GPF31 GZB31 HIX31 HST31 ICP31 IML31 IWH31 JGD31 JPZ31 JZV31 KJR31 KTN31 LDJ31 LNF31 LXB31 MGX31 MQT31 NAP31 NKL31 NUH31 OED31 ONZ31 OXV31 PHR31 PRN31 QBJ31 QLF31 QVB31 REX31 ROT31 RYP31 SIL31 SSH31 TCD31 TLZ31 TVV31 UFR31 UPN31 UZJ31 VJF31 VTB31 WCX31 WMT31 WWP31 AH65567 KD65567 TZ65567 ADV65567 ANR65567 AXN65567 BHJ65567 BRF65567 CBB65567 CKX65567 CUT65567 DEP65567 DOL65567 DYH65567 EID65567 ERZ65567 FBV65567 FLR65567 FVN65567 GFJ65567 GPF65567 GZB65567 HIX65567 HST65567 ICP65567 IML65567 IWH65567 JGD65567 JPZ65567 JZV65567 KJR65567 KTN65567 LDJ65567 LNF65567 LXB65567 MGX65567 MQT65567 NAP65567 NKL65567 NUH65567 OED65567 ONZ65567 OXV65567 PHR65567 PRN65567 QBJ65567 QLF65567 QVB65567 REX65567 ROT65567 RYP65567 SIL65567 SSH65567 TCD65567 TLZ65567 TVV65567 UFR65567 UPN65567 UZJ65567 VJF65567 VTB65567 WCX65567 WMT65567 WWP65567 AH131103 KD131103 TZ131103 ADV131103 ANR131103 AXN131103 BHJ131103 BRF131103 CBB131103 CKX131103 CUT131103 DEP131103 DOL131103 DYH131103 EID131103 ERZ131103 FBV131103 FLR131103 FVN131103 GFJ131103 GPF131103 GZB131103 HIX131103 HST131103 ICP131103 IML131103 IWH131103 JGD131103 JPZ131103 JZV131103 KJR131103 KTN131103 LDJ131103 LNF131103 LXB131103 MGX131103 MQT131103 NAP131103 NKL131103 NUH131103 OED131103 ONZ131103 OXV131103 PHR131103 PRN131103 QBJ131103 QLF131103 QVB131103 REX131103 ROT131103 RYP131103 SIL131103 SSH131103 TCD131103 TLZ131103 TVV131103 UFR131103 UPN131103 UZJ131103 VJF131103 VTB131103 WCX131103 WMT131103 WWP131103 AH196639 KD196639 TZ196639 ADV196639 ANR196639 AXN196639 BHJ196639 BRF196639 CBB196639 CKX196639 CUT196639 DEP196639 DOL196639 DYH196639 EID196639 ERZ196639 FBV196639 FLR196639 FVN196639 GFJ196639 GPF196639 GZB196639 HIX196639 HST196639 ICP196639 IML196639 IWH196639 JGD196639 JPZ196639 JZV196639 KJR196639 KTN196639 LDJ196639 LNF196639 LXB196639 MGX196639 MQT196639 NAP196639 NKL196639 NUH196639 OED196639 ONZ196639 OXV196639 PHR196639 PRN196639 QBJ196639 QLF196639 QVB196639 REX196639 ROT196639 RYP196639 SIL196639 SSH196639 TCD196639 TLZ196639 TVV196639 UFR196639 UPN196639 UZJ196639 VJF196639 VTB196639 WCX196639 WMT196639 WWP196639 AH262175 KD262175 TZ262175 ADV262175 ANR262175 AXN262175 BHJ262175 BRF262175 CBB262175 CKX262175 CUT262175 DEP262175 DOL262175 DYH262175 EID262175 ERZ262175 FBV262175 FLR262175 FVN262175 GFJ262175 GPF262175 GZB262175 HIX262175 HST262175 ICP262175 IML262175 IWH262175 JGD262175 JPZ262175 JZV262175 KJR262175 KTN262175 LDJ262175 LNF262175 LXB262175 MGX262175 MQT262175 NAP262175 NKL262175 NUH262175 OED262175 ONZ262175 OXV262175 PHR262175 PRN262175 QBJ262175 QLF262175 QVB262175 REX262175 ROT262175 RYP262175 SIL262175 SSH262175 TCD262175 TLZ262175 TVV262175 UFR262175 UPN262175 UZJ262175 VJF262175 VTB262175 WCX262175 WMT262175 WWP262175 AH327711 KD327711 TZ327711 ADV327711 ANR327711 AXN327711 BHJ327711 BRF327711 CBB327711 CKX327711 CUT327711 DEP327711 DOL327711 DYH327711 EID327711 ERZ327711 FBV327711 FLR327711 FVN327711 GFJ327711 GPF327711 GZB327711 HIX327711 HST327711 ICP327711 IML327711 IWH327711 JGD327711 JPZ327711 JZV327711 KJR327711 KTN327711 LDJ327711 LNF327711 LXB327711 MGX327711 MQT327711 NAP327711 NKL327711 NUH327711 OED327711 ONZ327711 OXV327711 PHR327711 PRN327711 QBJ327711 QLF327711 QVB327711 REX327711 ROT327711 RYP327711 SIL327711 SSH327711 TCD327711 TLZ327711 TVV327711 UFR327711 UPN327711 UZJ327711 VJF327711 VTB327711 WCX327711 WMT327711 WWP327711 AH393247 KD393247 TZ393247 ADV393247 ANR393247 AXN393247 BHJ393247 BRF393247 CBB393247 CKX393247 CUT393247 DEP393247 DOL393247 DYH393247 EID393247 ERZ393247 FBV393247 FLR393247 FVN393247 GFJ393247 GPF393247 GZB393247 HIX393247 HST393247 ICP393247 IML393247 IWH393247 JGD393247 JPZ393247 JZV393247 KJR393247 KTN393247 LDJ393247 LNF393247 LXB393247 MGX393247 MQT393247 NAP393247 NKL393247 NUH393247 OED393247 ONZ393247 OXV393247 PHR393247 PRN393247 QBJ393247 QLF393247 QVB393247 REX393247 ROT393247 RYP393247 SIL393247 SSH393247 TCD393247 TLZ393247 TVV393247 UFR393247 UPN393247 UZJ393247 VJF393247 VTB393247 WCX393247 WMT393247 WWP393247 AH458783 KD458783 TZ458783 ADV458783 ANR458783 AXN458783 BHJ458783 BRF458783 CBB458783 CKX458783 CUT458783 DEP458783 DOL458783 DYH458783 EID458783 ERZ458783 FBV458783 FLR458783 FVN458783 GFJ458783 GPF458783 GZB458783 HIX458783 HST458783 ICP458783 IML458783 IWH458783 JGD458783 JPZ458783 JZV458783 KJR458783 KTN458783 LDJ458783 LNF458783 LXB458783 MGX458783 MQT458783 NAP458783 NKL458783 NUH458783 OED458783 ONZ458783 OXV458783 PHR458783 PRN458783 QBJ458783 QLF458783 QVB458783 REX458783 ROT458783 RYP458783 SIL458783 SSH458783 TCD458783 TLZ458783 TVV458783 UFR458783 UPN458783 UZJ458783 VJF458783 VTB458783 WCX458783 WMT458783 WWP458783 AH524319 KD524319 TZ524319 ADV524319 ANR524319 AXN524319 BHJ524319 BRF524319 CBB524319 CKX524319 CUT524319 DEP524319 DOL524319 DYH524319 EID524319 ERZ524319 FBV524319 FLR524319 FVN524319 GFJ524319 GPF524319 GZB524319 HIX524319 HST524319 ICP524319 IML524319 IWH524319 JGD524319 JPZ524319 JZV524319 KJR524319 KTN524319 LDJ524319 LNF524319 LXB524319 MGX524319 MQT524319 NAP524319 NKL524319 NUH524319 OED524319 ONZ524319 OXV524319 PHR524319 PRN524319 QBJ524319 QLF524319 QVB524319 REX524319 ROT524319 RYP524319 SIL524319 SSH524319 TCD524319 TLZ524319 TVV524319 UFR524319 UPN524319 UZJ524319 VJF524319 VTB524319 WCX524319 WMT524319 WWP524319 AH589855 KD589855 TZ589855 ADV589855 ANR589855 AXN589855 BHJ589855 BRF589855 CBB589855 CKX589855 CUT589855 DEP589855 DOL589855 DYH589855 EID589855 ERZ589855 FBV589855 FLR589855 FVN589855 GFJ589855 GPF589855 GZB589855 HIX589855 HST589855 ICP589855 IML589855 IWH589855 JGD589855 JPZ589855 JZV589855 KJR589855 KTN589855 LDJ589855 LNF589855 LXB589855 MGX589855 MQT589855 NAP589855 NKL589855 NUH589855 OED589855 ONZ589855 OXV589855 PHR589855 PRN589855 QBJ589855 QLF589855 QVB589855 REX589855 ROT589855 RYP589855 SIL589855 SSH589855 TCD589855 TLZ589855 TVV589855 UFR589855 UPN589855 UZJ589855 VJF589855 VTB589855 WCX589855 WMT589855 WWP589855 AH655391 KD655391 TZ655391 ADV655391 ANR655391 AXN655391 BHJ655391 BRF655391 CBB655391 CKX655391 CUT655391 DEP655391 DOL655391 DYH655391 EID655391 ERZ655391 FBV655391 FLR655391 FVN655391 GFJ655391 GPF655391 GZB655391 HIX655391 HST655391 ICP655391 IML655391 IWH655391 JGD655391 JPZ655391 JZV655391 KJR655391 KTN655391 LDJ655391 LNF655391 LXB655391 MGX655391 MQT655391 NAP655391 NKL655391 NUH655391 OED655391 ONZ655391 OXV655391 PHR655391 PRN655391 QBJ655391 QLF655391 QVB655391 REX655391 ROT655391 RYP655391 SIL655391 SSH655391 TCD655391 TLZ655391 TVV655391 UFR655391 UPN655391 UZJ655391 VJF655391 VTB655391 WCX655391 WMT655391 WWP655391 AH720927 KD720927 TZ720927 ADV720927 ANR720927 AXN720927 BHJ720927 BRF720927 CBB720927 CKX720927 CUT720927 DEP720927 DOL720927 DYH720927 EID720927 ERZ720927 FBV720927 FLR720927 FVN720927 GFJ720927 GPF720927 GZB720927 HIX720927 HST720927 ICP720927 IML720927 IWH720927 JGD720927 JPZ720927 JZV720927 KJR720927 KTN720927 LDJ720927 LNF720927 LXB720927 MGX720927 MQT720927 NAP720927 NKL720927 NUH720927 OED720927 ONZ720927 OXV720927 PHR720927 PRN720927 QBJ720927 QLF720927 QVB720927 REX720927 ROT720927 RYP720927 SIL720927 SSH720927 TCD720927 TLZ720927 TVV720927 UFR720927 UPN720927 UZJ720927 VJF720927 VTB720927 WCX720927 WMT720927 WWP720927 AH786463 KD786463 TZ786463 ADV786463 ANR786463 AXN786463 BHJ786463 BRF786463 CBB786463 CKX786463 CUT786463 DEP786463 DOL786463 DYH786463 EID786463 ERZ786463 FBV786463 FLR786463 FVN786463 GFJ786463 GPF786463 GZB786463 HIX786463 HST786463 ICP786463 IML786463 IWH786463 JGD786463 JPZ786463 JZV786463 KJR786463 KTN786463 LDJ786463 LNF786463 LXB786463 MGX786463 MQT786463 NAP786463 NKL786463 NUH786463 OED786463 ONZ786463 OXV786463 PHR786463 PRN786463 QBJ786463 QLF786463 QVB786463 REX786463 ROT786463 RYP786463 SIL786463 SSH786463 TCD786463 TLZ786463 TVV786463 UFR786463 UPN786463 UZJ786463 VJF786463 VTB786463 WCX786463 WMT786463 WWP786463 AH851999 KD851999 TZ851999 ADV851999 ANR851999 AXN851999 BHJ851999 BRF851999 CBB851999 CKX851999 CUT851999 DEP851999 DOL851999 DYH851999 EID851999 ERZ851999 FBV851999 FLR851999 FVN851999 GFJ851999 GPF851999 GZB851999 HIX851999 HST851999 ICP851999 IML851999 IWH851999 JGD851999 JPZ851999 JZV851999 KJR851999 KTN851999 LDJ851999 LNF851999 LXB851999 MGX851999 MQT851999 NAP851999 NKL851999 NUH851999 OED851999 ONZ851999 OXV851999 PHR851999 PRN851999 QBJ851999 QLF851999 QVB851999 REX851999 ROT851999 RYP851999 SIL851999 SSH851999 TCD851999 TLZ851999 TVV851999 UFR851999 UPN851999 UZJ851999 VJF851999 VTB851999 WCX851999 WMT851999 WWP851999 AH917535 KD917535 TZ917535 ADV917535 ANR917535 AXN917535 BHJ917535 BRF917535 CBB917535 CKX917535 CUT917535 DEP917535 DOL917535 DYH917535 EID917535 ERZ917535 FBV917535 FLR917535 FVN917535 GFJ917535 GPF917535 GZB917535 HIX917535 HST917535 ICP917535 IML917535 IWH917535 JGD917535 JPZ917535 JZV917535 KJR917535 KTN917535 LDJ917535 LNF917535 LXB917535 MGX917535 MQT917535 NAP917535 NKL917535 NUH917535 OED917535 ONZ917535 OXV917535 PHR917535 PRN917535 QBJ917535 QLF917535 QVB917535 REX917535 ROT917535 RYP917535 SIL917535 SSH917535 TCD917535 TLZ917535 TVV917535 UFR917535 UPN917535 UZJ917535 VJF917535 VTB917535 WCX917535 WMT917535 WWP917535 AH983071 KD983071 TZ983071 ADV983071 ANR983071 AXN983071 BHJ983071 BRF983071 CBB983071 CKX983071 CUT983071 DEP983071 DOL983071 DYH983071 EID983071 ERZ983071 FBV983071 FLR983071 FVN983071 GFJ983071 GPF983071 GZB983071 HIX983071 HST983071 ICP983071 IML983071 IWH983071 JGD983071 JPZ983071 JZV983071 KJR983071 KTN983071 LDJ983071 LNF983071 LXB983071 MGX983071 MQT983071 NAP983071 NKL983071 NUH983071 OED983071 ONZ983071 OXV983071 PHR983071 PRN983071 QBJ983071 QLF983071 QVB983071 REX983071 ROT983071 RYP983071 SIL983071 SSH983071 TCD983071 TLZ983071 TVV983071 UFR983071 UPN983071 UZJ983071 VJF983071 VTB983071 WCX983071 WMT983071 WWP983071 P34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P65570 JL65570 TH65570 ADD65570 AMZ65570 AWV65570 BGR65570 BQN65570 CAJ65570 CKF65570 CUB65570 DDX65570 DNT65570 DXP65570 EHL65570 ERH65570 FBD65570 FKZ65570 FUV65570 GER65570 GON65570 GYJ65570 HIF65570 HSB65570 IBX65570 ILT65570 IVP65570 JFL65570 JPH65570 JZD65570 KIZ65570 KSV65570 LCR65570 LMN65570 LWJ65570 MGF65570 MQB65570 MZX65570 NJT65570 NTP65570 ODL65570 ONH65570 OXD65570 PGZ65570 PQV65570 QAR65570 QKN65570 QUJ65570 REF65570 ROB65570 RXX65570 SHT65570 SRP65570 TBL65570 TLH65570 TVD65570 UEZ65570 UOV65570 UYR65570 VIN65570 VSJ65570 WCF65570 WMB65570 WVX65570 P131106 JL131106 TH131106 ADD131106 AMZ131106 AWV131106 BGR131106 BQN131106 CAJ131106 CKF131106 CUB131106 DDX131106 DNT131106 DXP131106 EHL131106 ERH131106 FBD131106 FKZ131106 FUV131106 GER131106 GON131106 GYJ131106 HIF131106 HSB131106 IBX131106 ILT131106 IVP131106 JFL131106 JPH131106 JZD131106 KIZ131106 KSV131106 LCR131106 LMN131106 LWJ131106 MGF131106 MQB131106 MZX131106 NJT131106 NTP131106 ODL131106 ONH131106 OXD131106 PGZ131106 PQV131106 QAR131106 QKN131106 QUJ131106 REF131106 ROB131106 RXX131106 SHT131106 SRP131106 TBL131106 TLH131106 TVD131106 UEZ131106 UOV131106 UYR131106 VIN131106 VSJ131106 WCF131106 WMB131106 WVX131106 P196642 JL196642 TH196642 ADD196642 AMZ196642 AWV196642 BGR196642 BQN196642 CAJ196642 CKF196642 CUB196642 DDX196642 DNT196642 DXP196642 EHL196642 ERH196642 FBD196642 FKZ196642 FUV196642 GER196642 GON196642 GYJ196642 HIF196642 HSB196642 IBX196642 ILT196642 IVP196642 JFL196642 JPH196642 JZD196642 KIZ196642 KSV196642 LCR196642 LMN196642 LWJ196642 MGF196642 MQB196642 MZX196642 NJT196642 NTP196642 ODL196642 ONH196642 OXD196642 PGZ196642 PQV196642 QAR196642 QKN196642 QUJ196642 REF196642 ROB196642 RXX196642 SHT196642 SRP196642 TBL196642 TLH196642 TVD196642 UEZ196642 UOV196642 UYR196642 VIN196642 VSJ196642 WCF196642 WMB196642 WVX196642 P262178 JL262178 TH262178 ADD262178 AMZ262178 AWV262178 BGR262178 BQN262178 CAJ262178 CKF262178 CUB262178 DDX262178 DNT262178 DXP262178 EHL262178 ERH262178 FBD262178 FKZ262178 FUV262178 GER262178 GON262178 GYJ262178 HIF262178 HSB262178 IBX262178 ILT262178 IVP262178 JFL262178 JPH262178 JZD262178 KIZ262178 KSV262178 LCR262178 LMN262178 LWJ262178 MGF262178 MQB262178 MZX262178 NJT262178 NTP262178 ODL262178 ONH262178 OXD262178 PGZ262178 PQV262178 QAR262178 QKN262178 QUJ262178 REF262178 ROB262178 RXX262178 SHT262178 SRP262178 TBL262178 TLH262178 TVD262178 UEZ262178 UOV262178 UYR262178 VIN262178 VSJ262178 WCF262178 WMB262178 WVX262178 P327714 JL327714 TH327714 ADD327714 AMZ327714 AWV327714 BGR327714 BQN327714 CAJ327714 CKF327714 CUB327714 DDX327714 DNT327714 DXP327714 EHL327714 ERH327714 FBD327714 FKZ327714 FUV327714 GER327714 GON327714 GYJ327714 HIF327714 HSB327714 IBX327714 ILT327714 IVP327714 JFL327714 JPH327714 JZD327714 KIZ327714 KSV327714 LCR327714 LMN327714 LWJ327714 MGF327714 MQB327714 MZX327714 NJT327714 NTP327714 ODL327714 ONH327714 OXD327714 PGZ327714 PQV327714 QAR327714 QKN327714 QUJ327714 REF327714 ROB327714 RXX327714 SHT327714 SRP327714 TBL327714 TLH327714 TVD327714 UEZ327714 UOV327714 UYR327714 VIN327714 VSJ327714 WCF327714 WMB327714 WVX327714 P393250 JL393250 TH393250 ADD393250 AMZ393250 AWV393250 BGR393250 BQN393250 CAJ393250 CKF393250 CUB393250 DDX393250 DNT393250 DXP393250 EHL393250 ERH393250 FBD393250 FKZ393250 FUV393250 GER393250 GON393250 GYJ393250 HIF393250 HSB393250 IBX393250 ILT393250 IVP393250 JFL393250 JPH393250 JZD393250 KIZ393250 KSV393250 LCR393250 LMN393250 LWJ393250 MGF393250 MQB393250 MZX393250 NJT393250 NTP393250 ODL393250 ONH393250 OXD393250 PGZ393250 PQV393250 QAR393250 QKN393250 QUJ393250 REF393250 ROB393250 RXX393250 SHT393250 SRP393250 TBL393250 TLH393250 TVD393250 UEZ393250 UOV393250 UYR393250 VIN393250 VSJ393250 WCF393250 WMB393250 WVX393250 P458786 JL458786 TH458786 ADD458786 AMZ458786 AWV458786 BGR458786 BQN458786 CAJ458786 CKF458786 CUB458786 DDX458786 DNT458786 DXP458786 EHL458786 ERH458786 FBD458786 FKZ458786 FUV458786 GER458786 GON458786 GYJ458786 HIF458786 HSB458786 IBX458786 ILT458786 IVP458786 JFL458786 JPH458786 JZD458786 KIZ458786 KSV458786 LCR458786 LMN458786 LWJ458786 MGF458786 MQB458786 MZX458786 NJT458786 NTP458786 ODL458786 ONH458786 OXD458786 PGZ458786 PQV458786 QAR458786 QKN458786 QUJ458786 REF458786 ROB458786 RXX458786 SHT458786 SRP458786 TBL458786 TLH458786 TVD458786 UEZ458786 UOV458786 UYR458786 VIN458786 VSJ458786 WCF458786 WMB458786 WVX458786 P524322 JL524322 TH524322 ADD524322 AMZ524322 AWV524322 BGR524322 BQN524322 CAJ524322 CKF524322 CUB524322 DDX524322 DNT524322 DXP524322 EHL524322 ERH524322 FBD524322 FKZ524322 FUV524322 GER524322 GON524322 GYJ524322 HIF524322 HSB524322 IBX524322 ILT524322 IVP524322 JFL524322 JPH524322 JZD524322 KIZ524322 KSV524322 LCR524322 LMN524322 LWJ524322 MGF524322 MQB524322 MZX524322 NJT524322 NTP524322 ODL524322 ONH524322 OXD524322 PGZ524322 PQV524322 QAR524322 QKN524322 QUJ524322 REF524322 ROB524322 RXX524322 SHT524322 SRP524322 TBL524322 TLH524322 TVD524322 UEZ524322 UOV524322 UYR524322 VIN524322 VSJ524322 WCF524322 WMB524322 WVX524322 P589858 JL589858 TH589858 ADD589858 AMZ589858 AWV589858 BGR589858 BQN589858 CAJ589858 CKF589858 CUB589858 DDX589858 DNT589858 DXP589858 EHL589858 ERH589858 FBD589858 FKZ589858 FUV589858 GER589858 GON589858 GYJ589858 HIF589858 HSB589858 IBX589858 ILT589858 IVP589858 JFL589858 JPH589858 JZD589858 KIZ589858 KSV589858 LCR589858 LMN589858 LWJ589858 MGF589858 MQB589858 MZX589858 NJT589858 NTP589858 ODL589858 ONH589858 OXD589858 PGZ589858 PQV589858 QAR589858 QKN589858 QUJ589858 REF589858 ROB589858 RXX589858 SHT589858 SRP589858 TBL589858 TLH589858 TVD589858 UEZ589858 UOV589858 UYR589858 VIN589858 VSJ589858 WCF589858 WMB589858 WVX589858 P655394 JL655394 TH655394 ADD655394 AMZ655394 AWV655394 BGR655394 BQN655394 CAJ655394 CKF655394 CUB655394 DDX655394 DNT655394 DXP655394 EHL655394 ERH655394 FBD655394 FKZ655394 FUV655394 GER655394 GON655394 GYJ655394 HIF655394 HSB655394 IBX655394 ILT655394 IVP655394 JFL655394 JPH655394 JZD655394 KIZ655394 KSV655394 LCR655394 LMN655394 LWJ655394 MGF655394 MQB655394 MZX655394 NJT655394 NTP655394 ODL655394 ONH655394 OXD655394 PGZ655394 PQV655394 QAR655394 QKN655394 QUJ655394 REF655394 ROB655394 RXX655394 SHT655394 SRP655394 TBL655394 TLH655394 TVD655394 UEZ655394 UOV655394 UYR655394 VIN655394 VSJ655394 WCF655394 WMB655394 WVX655394 P720930 JL720930 TH720930 ADD720930 AMZ720930 AWV720930 BGR720930 BQN720930 CAJ720930 CKF720930 CUB720930 DDX720930 DNT720930 DXP720930 EHL720930 ERH720930 FBD720930 FKZ720930 FUV720930 GER720930 GON720930 GYJ720930 HIF720930 HSB720930 IBX720930 ILT720930 IVP720930 JFL720930 JPH720930 JZD720930 KIZ720930 KSV720930 LCR720930 LMN720930 LWJ720930 MGF720930 MQB720930 MZX720930 NJT720930 NTP720930 ODL720930 ONH720930 OXD720930 PGZ720930 PQV720930 QAR720930 QKN720930 QUJ720930 REF720930 ROB720930 RXX720930 SHT720930 SRP720930 TBL720930 TLH720930 TVD720930 UEZ720930 UOV720930 UYR720930 VIN720930 VSJ720930 WCF720930 WMB720930 WVX720930 P786466 JL786466 TH786466 ADD786466 AMZ786466 AWV786466 BGR786466 BQN786466 CAJ786466 CKF786466 CUB786466 DDX786466 DNT786466 DXP786466 EHL786466 ERH786466 FBD786466 FKZ786466 FUV786466 GER786466 GON786466 GYJ786466 HIF786466 HSB786466 IBX786466 ILT786466 IVP786466 JFL786466 JPH786466 JZD786466 KIZ786466 KSV786466 LCR786466 LMN786466 LWJ786466 MGF786466 MQB786466 MZX786466 NJT786466 NTP786466 ODL786466 ONH786466 OXD786466 PGZ786466 PQV786466 QAR786466 QKN786466 QUJ786466 REF786466 ROB786466 RXX786466 SHT786466 SRP786466 TBL786466 TLH786466 TVD786466 UEZ786466 UOV786466 UYR786466 VIN786466 VSJ786466 WCF786466 WMB786466 WVX786466 P852002 JL852002 TH852002 ADD852002 AMZ852002 AWV852002 BGR852002 BQN852002 CAJ852002 CKF852002 CUB852002 DDX852002 DNT852002 DXP852002 EHL852002 ERH852002 FBD852002 FKZ852002 FUV852002 GER852002 GON852002 GYJ852002 HIF852002 HSB852002 IBX852002 ILT852002 IVP852002 JFL852002 JPH852002 JZD852002 KIZ852002 KSV852002 LCR852002 LMN852002 LWJ852002 MGF852002 MQB852002 MZX852002 NJT852002 NTP852002 ODL852002 ONH852002 OXD852002 PGZ852002 PQV852002 QAR852002 QKN852002 QUJ852002 REF852002 ROB852002 RXX852002 SHT852002 SRP852002 TBL852002 TLH852002 TVD852002 UEZ852002 UOV852002 UYR852002 VIN852002 VSJ852002 WCF852002 WMB852002 WVX852002 P917538 JL917538 TH917538 ADD917538 AMZ917538 AWV917538 BGR917538 BQN917538 CAJ917538 CKF917538 CUB917538 DDX917538 DNT917538 DXP917538 EHL917538 ERH917538 FBD917538 FKZ917538 FUV917538 GER917538 GON917538 GYJ917538 HIF917538 HSB917538 IBX917538 ILT917538 IVP917538 JFL917538 JPH917538 JZD917538 KIZ917538 KSV917538 LCR917538 LMN917538 LWJ917538 MGF917538 MQB917538 MZX917538 NJT917538 NTP917538 ODL917538 ONH917538 OXD917538 PGZ917538 PQV917538 QAR917538 QKN917538 QUJ917538 REF917538 ROB917538 RXX917538 SHT917538 SRP917538 TBL917538 TLH917538 TVD917538 UEZ917538 UOV917538 UYR917538 VIN917538 VSJ917538 WCF917538 WMB917538 WVX917538 P983074 JL983074 TH983074 ADD983074 AMZ983074 AWV983074 BGR983074 BQN983074 CAJ983074 CKF983074 CUB983074 DDX983074 DNT983074 DXP983074 EHL983074 ERH983074 FBD983074 FKZ983074 FUV983074 GER983074 GON983074 GYJ983074 HIF983074 HSB983074 IBX983074 ILT983074 IVP983074 JFL983074 JPH983074 JZD983074 KIZ983074 KSV983074 LCR983074 LMN983074 LWJ983074 MGF983074 MQB983074 MZX983074 NJT983074 NTP983074 ODL983074 ONH983074 OXD983074 PGZ983074 PQV983074 QAR983074 QKN983074 QUJ983074 REF983074 ROB983074 RXX983074 SHT983074 SRP983074 TBL983074 TLH983074 TVD983074 UEZ983074 UOV983074 UYR983074 VIN983074 VSJ983074 WCF983074 WMB983074 WVX983074 AH34 KD34 TZ34 ADV34 ANR34 AXN34 BHJ34 BRF34 CBB34 CKX34 CUT34 DEP34 DOL34 DYH34 EID34 ERZ34 FBV34 FLR34 FVN34 GFJ34 GPF34 GZB34 HIX34 HST34 ICP34 IML34 IWH34 JGD34 JPZ34 JZV34 KJR34 KTN34 LDJ34 LNF34 LXB34 MGX34 MQT34 NAP34 NKL34 NUH34 OED34 ONZ34 OXV34 PHR34 PRN34 QBJ34 QLF34 QVB34 REX34 ROT34 RYP34 SIL34 SSH34 TCD34 TLZ34 TVV34 UFR34 UPN34 UZJ34 VJF34 VTB34 WCX34 WMT34 WWP34 AH65570 KD65570 TZ65570 ADV65570 ANR65570 AXN65570 BHJ65570 BRF65570 CBB65570 CKX65570 CUT65570 DEP65570 DOL65570 DYH65570 EID65570 ERZ65570 FBV65570 FLR65570 FVN65570 GFJ65570 GPF65570 GZB65570 HIX65570 HST65570 ICP65570 IML65570 IWH65570 JGD65570 JPZ65570 JZV65570 KJR65570 KTN65570 LDJ65570 LNF65570 LXB65570 MGX65570 MQT65570 NAP65570 NKL65570 NUH65570 OED65570 ONZ65570 OXV65570 PHR65570 PRN65570 QBJ65570 QLF65570 QVB65570 REX65570 ROT65570 RYP65570 SIL65570 SSH65570 TCD65570 TLZ65570 TVV65570 UFR65570 UPN65570 UZJ65570 VJF65570 VTB65570 WCX65570 WMT65570 WWP65570 AH131106 KD131106 TZ131106 ADV131106 ANR131106 AXN131106 BHJ131106 BRF131106 CBB131106 CKX131106 CUT131106 DEP131106 DOL131106 DYH131106 EID131106 ERZ131106 FBV131106 FLR131106 FVN131106 GFJ131106 GPF131106 GZB131106 HIX131106 HST131106 ICP131106 IML131106 IWH131106 JGD131106 JPZ131106 JZV131106 KJR131106 KTN131106 LDJ131106 LNF131106 LXB131106 MGX131106 MQT131106 NAP131106 NKL131106 NUH131106 OED131106 ONZ131106 OXV131106 PHR131106 PRN131106 QBJ131106 QLF131106 QVB131106 REX131106 ROT131106 RYP131106 SIL131106 SSH131106 TCD131106 TLZ131106 TVV131106 UFR131106 UPN131106 UZJ131106 VJF131106 VTB131106 WCX131106 WMT131106 WWP131106 AH196642 KD196642 TZ196642 ADV196642 ANR196642 AXN196642 BHJ196642 BRF196642 CBB196642 CKX196642 CUT196642 DEP196642 DOL196642 DYH196642 EID196642 ERZ196642 FBV196642 FLR196642 FVN196642 GFJ196642 GPF196642 GZB196642 HIX196642 HST196642 ICP196642 IML196642 IWH196642 JGD196642 JPZ196642 JZV196642 KJR196642 KTN196642 LDJ196642 LNF196642 LXB196642 MGX196642 MQT196642 NAP196642 NKL196642 NUH196642 OED196642 ONZ196642 OXV196642 PHR196642 PRN196642 QBJ196642 QLF196642 QVB196642 REX196642 ROT196642 RYP196642 SIL196642 SSH196642 TCD196642 TLZ196642 TVV196642 UFR196642 UPN196642 UZJ196642 VJF196642 VTB196642 WCX196642 WMT196642 WWP196642 AH262178 KD262178 TZ262178 ADV262178 ANR262178 AXN262178 BHJ262178 BRF262178 CBB262178 CKX262178 CUT262178 DEP262178 DOL262178 DYH262178 EID262178 ERZ262178 FBV262178 FLR262178 FVN262178 GFJ262178 GPF262178 GZB262178 HIX262178 HST262178 ICP262178 IML262178 IWH262178 JGD262178 JPZ262178 JZV262178 KJR262178 KTN262178 LDJ262178 LNF262178 LXB262178 MGX262178 MQT262178 NAP262178 NKL262178 NUH262178 OED262178 ONZ262178 OXV262178 PHR262178 PRN262178 QBJ262178 QLF262178 QVB262178 REX262178 ROT262178 RYP262178 SIL262178 SSH262178 TCD262178 TLZ262178 TVV262178 UFR262178 UPN262178 UZJ262178 VJF262178 VTB262178 WCX262178 WMT262178 WWP262178 AH327714 KD327714 TZ327714 ADV327714 ANR327714 AXN327714 BHJ327714 BRF327714 CBB327714 CKX327714 CUT327714 DEP327714 DOL327714 DYH327714 EID327714 ERZ327714 FBV327714 FLR327714 FVN327714 GFJ327714 GPF327714 GZB327714 HIX327714 HST327714 ICP327714 IML327714 IWH327714 JGD327714 JPZ327714 JZV327714 KJR327714 KTN327714 LDJ327714 LNF327714 LXB327714 MGX327714 MQT327714 NAP327714 NKL327714 NUH327714 OED327714 ONZ327714 OXV327714 PHR327714 PRN327714 QBJ327714 QLF327714 QVB327714 REX327714 ROT327714 RYP327714 SIL327714 SSH327714 TCD327714 TLZ327714 TVV327714 UFR327714 UPN327714 UZJ327714 VJF327714 VTB327714 WCX327714 WMT327714 WWP327714 AH393250 KD393250 TZ393250 ADV393250 ANR393250 AXN393250 BHJ393250 BRF393250 CBB393250 CKX393250 CUT393250 DEP393250 DOL393250 DYH393250 EID393250 ERZ393250 FBV393250 FLR393250 FVN393250 GFJ393250 GPF393250 GZB393250 HIX393250 HST393250 ICP393250 IML393250 IWH393250 JGD393250 JPZ393250 JZV393250 KJR393250 KTN393250 LDJ393250 LNF393250 LXB393250 MGX393250 MQT393250 NAP393250 NKL393250 NUH393250 OED393250 ONZ393250 OXV393250 PHR393250 PRN393250 QBJ393250 QLF393250 QVB393250 REX393250 ROT393250 RYP393250 SIL393250 SSH393250 TCD393250 TLZ393250 TVV393250 UFR393250 UPN393250 UZJ393250 VJF393250 VTB393250 WCX393250 WMT393250 WWP393250 AH458786 KD458786 TZ458786 ADV458786 ANR458786 AXN458786 BHJ458786 BRF458786 CBB458786 CKX458786 CUT458786 DEP458786 DOL458786 DYH458786 EID458786 ERZ458786 FBV458786 FLR458786 FVN458786 GFJ458786 GPF458786 GZB458786 HIX458786 HST458786 ICP458786 IML458786 IWH458786 JGD458786 JPZ458786 JZV458786 KJR458786 KTN458786 LDJ458786 LNF458786 LXB458786 MGX458786 MQT458786 NAP458786 NKL458786 NUH458786 OED458786 ONZ458786 OXV458786 PHR458786 PRN458786 QBJ458786 QLF458786 QVB458786 REX458786 ROT458786 RYP458786 SIL458786 SSH458786 TCD458786 TLZ458786 TVV458786 UFR458786 UPN458786 UZJ458786 VJF458786 VTB458786 WCX458786 WMT458786 WWP458786 AH524322 KD524322 TZ524322 ADV524322 ANR524322 AXN524322 BHJ524322 BRF524322 CBB524322 CKX524322 CUT524322 DEP524322 DOL524322 DYH524322 EID524322 ERZ524322 FBV524322 FLR524322 FVN524322 GFJ524322 GPF524322 GZB524322 HIX524322 HST524322 ICP524322 IML524322 IWH524322 JGD524322 JPZ524322 JZV524322 KJR524322 KTN524322 LDJ524322 LNF524322 LXB524322 MGX524322 MQT524322 NAP524322 NKL524322 NUH524322 OED524322 ONZ524322 OXV524322 PHR524322 PRN524322 QBJ524322 QLF524322 QVB524322 REX524322 ROT524322 RYP524322 SIL524322 SSH524322 TCD524322 TLZ524322 TVV524322 UFR524322 UPN524322 UZJ524322 VJF524322 VTB524322 WCX524322 WMT524322 WWP524322 AH589858 KD589858 TZ589858 ADV589858 ANR589858 AXN589858 BHJ589858 BRF589858 CBB589858 CKX589858 CUT589858 DEP589858 DOL589858 DYH589858 EID589858 ERZ589858 FBV589858 FLR589858 FVN589858 GFJ589858 GPF589858 GZB589858 HIX589858 HST589858 ICP589858 IML589858 IWH589858 JGD589858 JPZ589858 JZV589858 KJR589858 KTN589858 LDJ589858 LNF589858 LXB589858 MGX589858 MQT589858 NAP589858 NKL589858 NUH589858 OED589858 ONZ589858 OXV589858 PHR589858 PRN589858 QBJ589858 QLF589858 QVB589858 REX589858 ROT589858 RYP589858 SIL589858 SSH589858 TCD589858 TLZ589858 TVV589858 UFR589858 UPN589858 UZJ589858 VJF589858 VTB589858 WCX589858 WMT589858 WWP589858 AH655394 KD655394 TZ655394 ADV655394 ANR655394 AXN655394 BHJ655394 BRF655394 CBB655394 CKX655394 CUT655394 DEP655394 DOL655394 DYH655394 EID655394 ERZ655394 FBV655394 FLR655394 FVN655394 GFJ655394 GPF655394 GZB655394 HIX655394 HST655394 ICP655394 IML655394 IWH655394 JGD655394 JPZ655394 JZV655394 KJR655394 KTN655394 LDJ655394 LNF655394 LXB655394 MGX655394 MQT655394 NAP655394 NKL655394 NUH655394 OED655394 ONZ655394 OXV655394 PHR655394 PRN655394 QBJ655394 QLF655394 QVB655394 REX655394 ROT655394 RYP655394 SIL655394 SSH655394 TCD655394 TLZ655394 TVV655394 UFR655394 UPN655394 UZJ655394 VJF655394 VTB655394 WCX655394 WMT655394 WWP655394 AH720930 KD720930 TZ720930 ADV720930 ANR720930 AXN720930 BHJ720930 BRF720930 CBB720930 CKX720930 CUT720930 DEP720930 DOL720930 DYH720930 EID720930 ERZ720930 FBV720930 FLR720930 FVN720930 GFJ720930 GPF720930 GZB720930 HIX720930 HST720930 ICP720930 IML720930 IWH720930 JGD720930 JPZ720930 JZV720930 KJR720930 KTN720930 LDJ720930 LNF720930 LXB720930 MGX720930 MQT720930 NAP720930 NKL720930 NUH720930 OED720930 ONZ720930 OXV720930 PHR720930 PRN720930 QBJ720930 QLF720930 QVB720930 REX720930 ROT720930 RYP720930 SIL720930 SSH720930 TCD720930 TLZ720930 TVV720930 UFR720930 UPN720930 UZJ720930 VJF720930 VTB720930 WCX720930 WMT720930 WWP720930 AH786466 KD786466 TZ786466 ADV786466 ANR786466 AXN786466 BHJ786466 BRF786466 CBB786466 CKX786466 CUT786466 DEP786466 DOL786466 DYH786466 EID786466 ERZ786466 FBV786466 FLR786466 FVN786466 GFJ786466 GPF786466 GZB786466 HIX786466 HST786466 ICP786466 IML786466 IWH786466 JGD786466 JPZ786466 JZV786466 KJR786466 KTN786466 LDJ786466 LNF786466 LXB786466 MGX786466 MQT786466 NAP786466 NKL786466 NUH786466 OED786466 ONZ786466 OXV786466 PHR786466 PRN786466 QBJ786466 QLF786466 QVB786466 REX786466 ROT786466 RYP786466 SIL786466 SSH786466 TCD786466 TLZ786466 TVV786466 UFR786466 UPN786466 UZJ786466 VJF786466 VTB786466 WCX786466 WMT786466 WWP786466 AH852002 KD852002 TZ852002 ADV852002 ANR852002 AXN852002 BHJ852002 BRF852002 CBB852002 CKX852002 CUT852002 DEP852002 DOL852002 DYH852002 EID852002 ERZ852002 FBV852002 FLR852002 FVN852002 GFJ852002 GPF852002 GZB852002 HIX852002 HST852002 ICP852002 IML852002 IWH852002 JGD852002 JPZ852002 JZV852002 KJR852002 KTN852002 LDJ852002 LNF852002 LXB852002 MGX852002 MQT852002 NAP852002 NKL852002 NUH852002 OED852002 ONZ852002 OXV852002 PHR852002 PRN852002 QBJ852002 QLF852002 QVB852002 REX852002 ROT852002 RYP852002 SIL852002 SSH852002 TCD852002 TLZ852002 TVV852002 UFR852002 UPN852002 UZJ852002 VJF852002 VTB852002 WCX852002 WMT852002 WWP852002 AH917538 KD917538 TZ917538 ADV917538 ANR917538 AXN917538 BHJ917538 BRF917538 CBB917538 CKX917538 CUT917538 DEP917538 DOL917538 DYH917538 EID917538 ERZ917538 FBV917538 FLR917538 FVN917538 GFJ917538 GPF917538 GZB917538 HIX917538 HST917538 ICP917538 IML917538 IWH917538 JGD917538 JPZ917538 JZV917538 KJR917538 KTN917538 LDJ917538 LNF917538 LXB917538 MGX917538 MQT917538 NAP917538 NKL917538 NUH917538 OED917538 ONZ917538 OXV917538 PHR917538 PRN917538 QBJ917538 QLF917538 QVB917538 REX917538 ROT917538 RYP917538 SIL917538 SSH917538 TCD917538 TLZ917538 TVV917538 UFR917538 UPN917538 UZJ917538 VJF917538 VTB917538 WCX917538 WMT917538 WWP917538 AH983074 KD983074 TZ983074 ADV983074 ANR983074 AXN983074 BHJ983074 BRF983074 CBB983074 CKX983074 CUT983074 DEP983074 DOL983074 DYH983074 EID983074 ERZ983074 FBV983074 FLR983074 FVN983074 GFJ983074 GPF983074 GZB983074 HIX983074 HST983074 ICP983074 IML983074 IWH983074 JGD983074 JPZ983074 JZV983074 KJR983074 KTN983074 LDJ983074 LNF983074 LXB983074 MGX983074 MQT983074 NAP983074 NKL983074 NUH983074 OED983074 ONZ983074 OXV983074 PHR983074 PRN983074 QBJ983074 QLF983074 QVB983074 REX983074 ROT983074 RYP983074 SIL983074 SSH983074 TCD983074 TLZ983074 TVV983074 UFR983074 UPN983074 UZJ983074 VJF983074 VTB983074 WCX983074 WMT983074 WWP983074 P37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AH37 KD37 TZ37 ADV37 ANR37 AXN37 BHJ37 BRF37 CBB37 CKX37 CUT37 DEP37 DOL37 DYH37 EID37 ERZ37 FBV37 FLR37 FVN37 GFJ37 GPF37 GZB37 HIX37 HST37 ICP37 IML37 IWH37 JGD37 JPZ37 JZV37 KJR37 KTN37 LDJ37 LNF37 LXB37 MGX37 MQT37 NAP37 NKL37 NUH37 OED37 ONZ37 OXV37 PHR37 PRN37 QBJ37 QLF37 QVB37 REX37 ROT37 RYP37 SIL37 SSH37 TCD37 TLZ37 TVV37 UFR37 UPN37 UZJ37 VJF37 VTB37 WCX37 WMT37 WWP37 AH65573 KD65573 TZ65573 ADV65573 ANR65573 AXN65573 BHJ65573 BRF65573 CBB65573 CKX65573 CUT65573 DEP65573 DOL65573 DYH65573 EID65573 ERZ65573 FBV65573 FLR65573 FVN65573 GFJ65573 GPF65573 GZB65573 HIX65573 HST65573 ICP65573 IML65573 IWH65573 JGD65573 JPZ65573 JZV65573 KJR65573 KTN65573 LDJ65573 LNF65573 LXB65573 MGX65573 MQT65573 NAP65573 NKL65573 NUH65573 OED65573 ONZ65573 OXV65573 PHR65573 PRN65573 QBJ65573 QLF65573 QVB65573 REX65573 ROT65573 RYP65573 SIL65573 SSH65573 TCD65573 TLZ65573 TVV65573 UFR65573 UPN65573 UZJ65573 VJF65573 VTB65573 WCX65573 WMT65573 WWP65573 AH131109 KD131109 TZ131109 ADV131109 ANR131109 AXN131109 BHJ131109 BRF131109 CBB131109 CKX131109 CUT131109 DEP131109 DOL131109 DYH131109 EID131109 ERZ131109 FBV131109 FLR131109 FVN131109 GFJ131109 GPF131109 GZB131109 HIX131109 HST131109 ICP131109 IML131109 IWH131109 JGD131109 JPZ131109 JZV131109 KJR131109 KTN131109 LDJ131109 LNF131109 LXB131109 MGX131109 MQT131109 NAP131109 NKL131109 NUH131109 OED131109 ONZ131109 OXV131109 PHR131109 PRN131109 QBJ131109 QLF131109 QVB131109 REX131109 ROT131109 RYP131109 SIL131109 SSH131109 TCD131109 TLZ131109 TVV131109 UFR131109 UPN131109 UZJ131109 VJF131109 VTB131109 WCX131109 WMT131109 WWP131109 AH196645 KD196645 TZ196645 ADV196645 ANR196645 AXN196645 BHJ196645 BRF196645 CBB196645 CKX196645 CUT196645 DEP196645 DOL196645 DYH196645 EID196645 ERZ196645 FBV196645 FLR196645 FVN196645 GFJ196645 GPF196645 GZB196645 HIX196645 HST196645 ICP196645 IML196645 IWH196645 JGD196645 JPZ196645 JZV196645 KJR196645 KTN196645 LDJ196645 LNF196645 LXB196645 MGX196645 MQT196645 NAP196645 NKL196645 NUH196645 OED196645 ONZ196645 OXV196645 PHR196645 PRN196645 QBJ196645 QLF196645 QVB196645 REX196645 ROT196645 RYP196645 SIL196645 SSH196645 TCD196645 TLZ196645 TVV196645 UFR196645 UPN196645 UZJ196645 VJF196645 VTB196645 WCX196645 WMT196645 WWP196645 AH262181 KD262181 TZ262181 ADV262181 ANR262181 AXN262181 BHJ262181 BRF262181 CBB262181 CKX262181 CUT262181 DEP262181 DOL262181 DYH262181 EID262181 ERZ262181 FBV262181 FLR262181 FVN262181 GFJ262181 GPF262181 GZB262181 HIX262181 HST262181 ICP262181 IML262181 IWH262181 JGD262181 JPZ262181 JZV262181 KJR262181 KTN262181 LDJ262181 LNF262181 LXB262181 MGX262181 MQT262181 NAP262181 NKL262181 NUH262181 OED262181 ONZ262181 OXV262181 PHR262181 PRN262181 QBJ262181 QLF262181 QVB262181 REX262181 ROT262181 RYP262181 SIL262181 SSH262181 TCD262181 TLZ262181 TVV262181 UFR262181 UPN262181 UZJ262181 VJF262181 VTB262181 WCX262181 WMT262181 WWP262181 AH327717 KD327717 TZ327717 ADV327717 ANR327717 AXN327717 BHJ327717 BRF327717 CBB327717 CKX327717 CUT327717 DEP327717 DOL327717 DYH327717 EID327717 ERZ327717 FBV327717 FLR327717 FVN327717 GFJ327717 GPF327717 GZB327717 HIX327717 HST327717 ICP327717 IML327717 IWH327717 JGD327717 JPZ327717 JZV327717 KJR327717 KTN327717 LDJ327717 LNF327717 LXB327717 MGX327717 MQT327717 NAP327717 NKL327717 NUH327717 OED327717 ONZ327717 OXV327717 PHR327717 PRN327717 QBJ327717 QLF327717 QVB327717 REX327717 ROT327717 RYP327717 SIL327717 SSH327717 TCD327717 TLZ327717 TVV327717 UFR327717 UPN327717 UZJ327717 VJF327717 VTB327717 WCX327717 WMT327717 WWP327717 AH393253 KD393253 TZ393253 ADV393253 ANR393253 AXN393253 BHJ393253 BRF393253 CBB393253 CKX393253 CUT393253 DEP393253 DOL393253 DYH393253 EID393253 ERZ393253 FBV393253 FLR393253 FVN393253 GFJ393253 GPF393253 GZB393253 HIX393253 HST393253 ICP393253 IML393253 IWH393253 JGD393253 JPZ393253 JZV393253 KJR393253 KTN393253 LDJ393253 LNF393253 LXB393253 MGX393253 MQT393253 NAP393253 NKL393253 NUH393253 OED393253 ONZ393253 OXV393253 PHR393253 PRN393253 QBJ393253 QLF393253 QVB393253 REX393253 ROT393253 RYP393253 SIL393253 SSH393253 TCD393253 TLZ393253 TVV393253 UFR393253 UPN393253 UZJ393253 VJF393253 VTB393253 WCX393253 WMT393253 WWP393253 AH458789 KD458789 TZ458789 ADV458789 ANR458789 AXN458789 BHJ458789 BRF458789 CBB458789 CKX458789 CUT458789 DEP458789 DOL458789 DYH458789 EID458789 ERZ458789 FBV458789 FLR458789 FVN458789 GFJ458789 GPF458789 GZB458789 HIX458789 HST458789 ICP458789 IML458789 IWH458789 JGD458789 JPZ458789 JZV458789 KJR458789 KTN458789 LDJ458789 LNF458789 LXB458789 MGX458789 MQT458789 NAP458789 NKL458789 NUH458789 OED458789 ONZ458789 OXV458789 PHR458789 PRN458789 QBJ458789 QLF458789 QVB458789 REX458789 ROT458789 RYP458789 SIL458789 SSH458789 TCD458789 TLZ458789 TVV458789 UFR458789 UPN458789 UZJ458789 VJF458789 VTB458789 WCX458789 WMT458789 WWP458789 AH524325 KD524325 TZ524325 ADV524325 ANR524325 AXN524325 BHJ524325 BRF524325 CBB524325 CKX524325 CUT524325 DEP524325 DOL524325 DYH524325 EID524325 ERZ524325 FBV524325 FLR524325 FVN524325 GFJ524325 GPF524325 GZB524325 HIX524325 HST524325 ICP524325 IML524325 IWH524325 JGD524325 JPZ524325 JZV524325 KJR524325 KTN524325 LDJ524325 LNF524325 LXB524325 MGX524325 MQT524325 NAP524325 NKL524325 NUH524325 OED524325 ONZ524325 OXV524325 PHR524325 PRN524325 QBJ524325 QLF524325 QVB524325 REX524325 ROT524325 RYP524325 SIL524325 SSH524325 TCD524325 TLZ524325 TVV524325 UFR524325 UPN524325 UZJ524325 VJF524325 VTB524325 WCX524325 WMT524325 WWP524325 AH589861 KD589861 TZ589861 ADV589861 ANR589861 AXN589861 BHJ589861 BRF589861 CBB589861 CKX589861 CUT589861 DEP589861 DOL589861 DYH589861 EID589861 ERZ589861 FBV589861 FLR589861 FVN589861 GFJ589861 GPF589861 GZB589861 HIX589861 HST589861 ICP589861 IML589861 IWH589861 JGD589861 JPZ589861 JZV589861 KJR589861 KTN589861 LDJ589861 LNF589861 LXB589861 MGX589861 MQT589861 NAP589861 NKL589861 NUH589861 OED589861 ONZ589861 OXV589861 PHR589861 PRN589861 QBJ589861 QLF589861 QVB589861 REX589861 ROT589861 RYP589861 SIL589861 SSH589861 TCD589861 TLZ589861 TVV589861 UFR589861 UPN589861 UZJ589861 VJF589861 VTB589861 WCX589861 WMT589861 WWP589861 AH655397 KD655397 TZ655397 ADV655397 ANR655397 AXN655397 BHJ655397 BRF655397 CBB655397 CKX655397 CUT655397 DEP655397 DOL655397 DYH655397 EID655397 ERZ655397 FBV655397 FLR655397 FVN655397 GFJ655397 GPF655397 GZB655397 HIX655397 HST655397 ICP655397 IML655397 IWH655397 JGD655397 JPZ655397 JZV655397 KJR655397 KTN655397 LDJ655397 LNF655397 LXB655397 MGX655397 MQT655397 NAP655397 NKL655397 NUH655397 OED655397 ONZ655397 OXV655397 PHR655397 PRN655397 QBJ655397 QLF655397 QVB655397 REX655397 ROT655397 RYP655397 SIL655397 SSH655397 TCD655397 TLZ655397 TVV655397 UFR655397 UPN655397 UZJ655397 VJF655397 VTB655397 WCX655397 WMT655397 WWP655397 AH720933 KD720933 TZ720933 ADV720933 ANR720933 AXN720933 BHJ720933 BRF720933 CBB720933 CKX720933 CUT720933 DEP720933 DOL720933 DYH720933 EID720933 ERZ720933 FBV720933 FLR720933 FVN720933 GFJ720933 GPF720933 GZB720933 HIX720933 HST720933 ICP720933 IML720933 IWH720933 JGD720933 JPZ720933 JZV720933 KJR720933 KTN720933 LDJ720933 LNF720933 LXB720933 MGX720933 MQT720933 NAP720933 NKL720933 NUH720933 OED720933 ONZ720933 OXV720933 PHR720933 PRN720933 QBJ720933 QLF720933 QVB720933 REX720933 ROT720933 RYP720933 SIL720933 SSH720933 TCD720933 TLZ720933 TVV720933 UFR720933 UPN720933 UZJ720933 VJF720933 VTB720933 WCX720933 WMT720933 WWP720933 AH786469 KD786469 TZ786469 ADV786469 ANR786469 AXN786469 BHJ786469 BRF786469 CBB786469 CKX786469 CUT786469 DEP786469 DOL786469 DYH786469 EID786469 ERZ786469 FBV786469 FLR786469 FVN786469 GFJ786469 GPF786469 GZB786469 HIX786469 HST786469 ICP786469 IML786469 IWH786469 JGD786469 JPZ786469 JZV786469 KJR786469 KTN786469 LDJ786469 LNF786469 LXB786469 MGX786469 MQT786469 NAP786469 NKL786469 NUH786469 OED786469 ONZ786469 OXV786469 PHR786469 PRN786469 QBJ786469 QLF786469 QVB786469 REX786469 ROT786469 RYP786469 SIL786469 SSH786469 TCD786469 TLZ786469 TVV786469 UFR786469 UPN786469 UZJ786469 VJF786469 VTB786469 WCX786469 WMT786469 WWP786469 AH852005 KD852005 TZ852005 ADV852005 ANR852005 AXN852005 BHJ852005 BRF852005 CBB852005 CKX852005 CUT852005 DEP852005 DOL852005 DYH852005 EID852005 ERZ852005 FBV852005 FLR852005 FVN852005 GFJ852005 GPF852005 GZB852005 HIX852005 HST852005 ICP852005 IML852005 IWH852005 JGD852005 JPZ852005 JZV852005 KJR852005 KTN852005 LDJ852005 LNF852005 LXB852005 MGX852005 MQT852005 NAP852005 NKL852005 NUH852005 OED852005 ONZ852005 OXV852005 PHR852005 PRN852005 QBJ852005 QLF852005 QVB852005 REX852005 ROT852005 RYP852005 SIL852005 SSH852005 TCD852005 TLZ852005 TVV852005 UFR852005 UPN852005 UZJ852005 VJF852005 VTB852005 WCX852005 WMT852005 WWP852005 AH917541 KD917541 TZ917541 ADV917541 ANR917541 AXN917541 BHJ917541 BRF917541 CBB917541 CKX917541 CUT917541 DEP917541 DOL917541 DYH917541 EID917541 ERZ917541 FBV917541 FLR917541 FVN917541 GFJ917541 GPF917541 GZB917541 HIX917541 HST917541 ICP917541 IML917541 IWH917541 JGD917541 JPZ917541 JZV917541 KJR917541 KTN917541 LDJ917541 LNF917541 LXB917541 MGX917541 MQT917541 NAP917541 NKL917541 NUH917541 OED917541 ONZ917541 OXV917541 PHR917541 PRN917541 QBJ917541 QLF917541 QVB917541 REX917541 ROT917541 RYP917541 SIL917541 SSH917541 TCD917541 TLZ917541 TVV917541 UFR917541 UPN917541 UZJ917541 VJF917541 VTB917541 WCX917541 WMT917541 WWP917541 AH983077 KD983077 TZ983077 ADV983077 ANR983077 AXN983077 BHJ983077 BRF983077 CBB983077 CKX983077 CUT983077 DEP983077 DOL983077 DYH983077 EID983077 ERZ983077 FBV983077 FLR983077 FVN983077 GFJ983077 GPF983077 GZB983077 HIX983077 HST983077 ICP983077 IML983077 IWH983077 JGD983077 JPZ983077 JZV983077 KJR983077 KTN983077 LDJ983077 LNF983077 LXB983077 MGX983077 MQT983077 NAP983077 NKL983077 NUH983077 OED983077 ONZ983077 OXV983077 PHR983077 PRN983077 QBJ983077 QLF983077 QVB983077 REX983077 ROT983077 RYP983077 SIL983077 SSH983077 TCD983077 TLZ983077 TVV983077 UFR983077 UPN983077 UZJ983077 VJF983077 VTB983077 WCX983077 WMT983077 WWP983077 P40 JL40 TH40 ADD40 AMZ40 AWV40 BGR40 BQN40 CAJ40 CKF40 CUB40 DDX40 DNT40 DXP40 EHL40 ERH40 FBD40 FKZ40 FUV40 GER40 GON40 GYJ40 HIF40 HSB40 IBX40 ILT40 IVP40 JFL40 JPH40 JZD40 KIZ40 KSV40 LCR40 LMN40 LWJ40 MGF40 MQB40 MZX40 NJT40 NTP40 ODL40 ONH40 OXD40 PGZ40 PQV40 QAR40 QKN40 QUJ40 REF40 ROB40 RXX40 SHT40 SRP40 TBL40 TLH40 TVD40 UEZ40 UOV40 UYR40 VIN40 VSJ40 WCF40 WMB40 WVX40 P65576 JL65576 TH65576 ADD65576 AMZ65576 AWV65576 BGR65576 BQN65576 CAJ65576 CKF65576 CUB65576 DDX65576 DNT65576 DXP65576 EHL65576 ERH65576 FBD65576 FKZ65576 FUV65576 GER65576 GON65576 GYJ65576 HIF65576 HSB65576 IBX65576 ILT65576 IVP65576 JFL65576 JPH65576 JZD65576 KIZ65576 KSV65576 LCR65576 LMN65576 LWJ65576 MGF65576 MQB65576 MZX65576 NJT65576 NTP65576 ODL65576 ONH65576 OXD65576 PGZ65576 PQV65576 QAR65576 QKN65576 QUJ65576 REF65576 ROB65576 RXX65576 SHT65576 SRP65576 TBL65576 TLH65576 TVD65576 UEZ65576 UOV65576 UYR65576 VIN65576 VSJ65576 WCF65576 WMB65576 WVX65576 P131112 JL131112 TH131112 ADD131112 AMZ131112 AWV131112 BGR131112 BQN131112 CAJ131112 CKF131112 CUB131112 DDX131112 DNT131112 DXP131112 EHL131112 ERH131112 FBD131112 FKZ131112 FUV131112 GER131112 GON131112 GYJ131112 HIF131112 HSB131112 IBX131112 ILT131112 IVP131112 JFL131112 JPH131112 JZD131112 KIZ131112 KSV131112 LCR131112 LMN131112 LWJ131112 MGF131112 MQB131112 MZX131112 NJT131112 NTP131112 ODL131112 ONH131112 OXD131112 PGZ131112 PQV131112 QAR131112 QKN131112 QUJ131112 REF131112 ROB131112 RXX131112 SHT131112 SRP131112 TBL131112 TLH131112 TVD131112 UEZ131112 UOV131112 UYR131112 VIN131112 VSJ131112 WCF131112 WMB131112 WVX131112 P196648 JL196648 TH196648 ADD196648 AMZ196648 AWV196648 BGR196648 BQN196648 CAJ196648 CKF196648 CUB196648 DDX196648 DNT196648 DXP196648 EHL196648 ERH196648 FBD196648 FKZ196648 FUV196648 GER196648 GON196648 GYJ196648 HIF196648 HSB196648 IBX196648 ILT196648 IVP196648 JFL196648 JPH196648 JZD196648 KIZ196648 KSV196648 LCR196648 LMN196648 LWJ196648 MGF196648 MQB196648 MZX196648 NJT196648 NTP196648 ODL196648 ONH196648 OXD196648 PGZ196648 PQV196648 QAR196648 QKN196648 QUJ196648 REF196648 ROB196648 RXX196648 SHT196648 SRP196648 TBL196648 TLH196648 TVD196648 UEZ196648 UOV196648 UYR196648 VIN196648 VSJ196648 WCF196648 WMB196648 WVX196648 P262184 JL262184 TH262184 ADD262184 AMZ262184 AWV262184 BGR262184 BQN262184 CAJ262184 CKF262184 CUB262184 DDX262184 DNT262184 DXP262184 EHL262184 ERH262184 FBD262184 FKZ262184 FUV262184 GER262184 GON262184 GYJ262184 HIF262184 HSB262184 IBX262184 ILT262184 IVP262184 JFL262184 JPH262184 JZD262184 KIZ262184 KSV262184 LCR262184 LMN262184 LWJ262184 MGF262184 MQB262184 MZX262184 NJT262184 NTP262184 ODL262184 ONH262184 OXD262184 PGZ262184 PQV262184 QAR262184 QKN262184 QUJ262184 REF262184 ROB262184 RXX262184 SHT262184 SRP262184 TBL262184 TLH262184 TVD262184 UEZ262184 UOV262184 UYR262184 VIN262184 VSJ262184 WCF262184 WMB262184 WVX262184 P327720 JL327720 TH327720 ADD327720 AMZ327720 AWV327720 BGR327720 BQN327720 CAJ327720 CKF327720 CUB327720 DDX327720 DNT327720 DXP327720 EHL327720 ERH327720 FBD327720 FKZ327720 FUV327720 GER327720 GON327720 GYJ327720 HIF327720 HSB327720 IBX327720 ILT327720 IVP327720 JFL327720 JPH327720 JZD327720 KIZ327720 KSV327720 LCR327720 LMN327720 LWJ327720 MGF327720 MQB327720 MZX327720 NJT327720 NTP327720 ODL327720 ONH327720 OXD327720 PGZ327720 PQV327720 QAR327720 QKN327720 QUJ327720 REF327720 ROB327720 RXX327720 SHT327720 SRP327720 TBL327720 TLH327720 TVD327720 UEZ327720 UOV327720 UYR327720 VIN327720 VSJ327720 WCF327720 WMB327720 WVX327720 P393256 JL393256 TH393256 ADD393256 AMZ393256 AWV393256 BGR393256 BQN393256 CAJ393256 CKF393256 CUB393256 DDX393256 DNT393256 DXP393256 EHL393256 ERH393256 FBD393256 FKZ393256 FUV393256 GER393256 GON393256 GYJ393256 HIF393256 HSB393256 IBX393256 ILT393256 IVP393256 JFL393256 JPH393256 JZD393256 KIZ393256 KSV393256 LCR393256 LMN393256 LWJ393256 MGF393256 MQB393256 MZX393256 NJT393256 NTP393256 ODL393256 ONH393256 OXD393256 PGZ393256 PQV393256 QAR393256 QKN393256 QUJ393256 REF393256 ROB393256 RXX393256 SHT393256 SRP393256 TBL393256 TLH393256 TVD393256 UEZ393256 UOV393256 UYR393256 VIN393256 VSJ393256 WCF393256 WMB393256 WVX393256 P458792 JL458792 TH458792 ADD458792 AMZ458792 AWV458792 BGR458792 BQN458792 CAJ458792 CKF458792 CUB458792 DDX458792 DNT458792 DXP458792 EHL458792 ERH458792 FBD458792 FKZ458792 FUV458792 GER458792 GON458792 GYJ458792 HIF458792 HSB458792 IBX458792 ILT458792 IVP458792 JFL458792 JPH458792 JZD458792 KIZ458792 KSV458792 LCR458792 LMN458792 LWJ458792 MGF458792 MQB458792 MZX458792 NJT458792 NTP458792 ODL458792 ONH458792 OXD458792 PGZ458792 PQV458792 QAR458792 QKN458792 QUJ458792 REF458792 ROB458792 RXX458792 SHT458792 SRP458792 TBL458792 TLH458792 TVD458792 UEZ458792 UOV458792 UYR458792 VIN458792 VSJ458792 WCF458792 WMB458792 WVX458792 P524328 JL524328 TH524328 ADD524328 AMZ524328 AWV524328 BGR524328 BQN524328 CAJ524328 CKF524328 CUB524328 DDX524328 DNT524328 DXP524328 EHL524328 ERH524328 FBD524328 FKZ524328 FUV524328 GER524328 GON524328 GYJ524328 HIF524328 HSB524328 IBX524328 ILT524328 IVP524328 JFL524328 JPH524328 JZD524328 KIZ524328 KSV524328 LCR524328 LMN524328 LWJ524328 MGF524328 MQB524328 MZX524328 NJT524328 NTP524328 ODL524328 ONH524328 OXD524328 PGZ524328 PQV524328 QAR524328 QKN524328 QUJ524328 REF524328 ROB524328 RXX524328 SHT524328 SRP524328 TBL524328 TLH524328 TVD524328 UEZ524328 UOV524328 UYR524328 VIN524328 VSJ524328 WCF524328 WMB524328 WVX524328 P589864 JL589864 TH589864 ADD589864 AMZ589864 AWV589864 BGR589864 BQN589864 CAJ589864 CKF589864 CUB589864 DDX589864 DNT589864 DXP589864 EHL589864 ERH589864 FBD589864 FKZ589864 FUV589864 GER589864 GON589864 GYJ589864 HIF589864 HSB589864 IBX589864 ILT589864 IVP589864 JFL589864 JPH589864 JZD589864 KIZ589864 KSV589864 LCR589864 LMN589864 LWJ589864 MGF589864 MQB589864 MZX589864 NJT589864 NTP589864 ODL589864 ONH589864 OXD589864 PGZ589864 PQV589864 QAR589864 QKN589864 QUJ589864 REF589864 ROB589864 RXX589864 SHT589864 SRP589864 TBL589864 TLH589864 TVD589864 UEZ589864 UOV589864 UYR589864 VIN589864 VSJ589864 WCF589864 WMB589864 WVX589864 P655400 JL655400 TH655400 ADD655400 AMZ655400 AWV655400 BGR655400 BQN655400 CAJ655400 CKF655400 CUB655400 DDX655400 DNT655400 DXP655400 EHL655400 ERH655400 FBD655400 FKZ655400 FUV655400 GER655400 GON655400 GYJ655400 HIF655400 HSB655400 IBX655400 ILT655400 IVP655400 JFL655400 JPH655400 JZD655400 KIZ655400 KSV655400 LCR655400 LMN655400 LWJ655400 MGF655400 MQB655400 MZX655400 NJT655400 NTP655400 ODL655400 ONH655400 OXD655400 PGZ655400 PQV655400 QAR655400 QKN655400 QUJ655400 REF655400 ROB655400 RXX655400 SHT655400 SRP655400 TBL655400 TLH655400 TVD655400 UEZ655400 UOV655400 UYR655400 VIN655400 VSJ655400 WCF655400 WMB655400 WVX655400 P720936 JL720936 TH720936 ADD720936 AMZ720936 AWV720936 BGR720936 BQN720936 CAJ720936 CKF720936 CUB720936 DDX720936 DNT720936 DXP720936 EHL720936 ERH720936 FBD720936 FKZ720936 FUV720936 GER720936 GON720936 GYJ720936 HIF720936 HSB720936 IBX720936 ILT720936 IVP720936 JFL720936 JPH720936 JZD720936 KIZ720936 KSV720936 LCR720936 LMN720936 LWJ720936 MGF720936 MQB720936 MZX720936 NJT720936 NTP720936 ODL720936 ONH720936 OXD720936 PGZ720936 PQV720936 QAR720936 QKN720936 QUJ720936 REF720936 ROB720936 RXX720936 SHT720936 SRP720936 TBL720936 TLH720936 TVD720936 UEZ720936 UOV720936 UYR720936 VIN720936 VSJ720936 WCF720936 WMB720936 WVX720936 P786472 JL786472 TH786472 ADD786472 AMZ786472 AWV786472 BGR786472 BQN786472 CAJ786472 CKF786472 CUB786472 DDX786472 DNT786472 DXP786472 EHL786472 ERH786472 FBD786472 FKZ786472 FUV786472 GER786472 GON786472 GYJ786472 HIF786472 HSB786472 IBX786472 ILT786472 IVP786472 JFL786472 JPH786472 JZD786472 KIZ786472 KSV786472 LCR786472 LMN786472 LWJ786472 MGF786472 MQB786472 MZX786472 NJT786472 NTP786472 ODL786472 ONH786472 OXD786472 PGZ786472 PQV786472 QAR786472 QKN786472 QUJ786472 REF786472 ROB786472 RXX786472 SHT786472 SRP786472 TBL786472 TLH786472 TVD786472 UEZ786472 UOV786472 UYR786472 VIN786472 VSJ786472 WCF786472 WMB786472 WVX786472 P852008 JL852008 TH852008 ADD852008 AMZ852008 AWV852008 BGR852008 BQN852008 CAJ852008 CKF852008 CUB852008 DDX852008 DNT852008 DXP852008 EHL852008 ERH852008 FBD852008 FKZ852008 FUV852008 GER852008 GON852008 GYJ852008 HIF852008 HSB852008 IBX852008 ILT852008 IVP852008 JFL852008 JPH852008 JZD852008 KIZ852008 KSV852008 LCR852008 LMN852008 LWJ852008 MGF852008 MQB852008 MZX852008 NJT852008 NTP852008 ODL852008 ONH852008 OXD852008 PGZ852008 PQV852008 QAR852008 QKN852008 QUJ852008 REF852008 ROB852008 RXX852008 SHT852008 SRP852008 TBL852008 TLH852008 TVD852008 UEZ852008 UOV852008 UYR852008 VIN852008 VSJ852008 WCF852008 WMB852008 WVX852008 P917544 JL917544 TH917544 ADD917544 AMZ917544 AWV917544 BGR917544 BQN917544 CAJ917544 CKF917544 CUB917544 DDX917544 DNT917544 DXP917544 EHL917544 ERH917544 FBD917544 FKZ917544 FUV917544 GER917544 GON917544 GYJ917544 HIF917544 HSB917544 IBX917544 ILT917544 IVP917544 JFL917544 JPH917544 JZD917544 KIZ917544 KSV917544 LCR917544 LMN917544 LWJ917544 MGF917544 MQB917544 MZX917544 NJT917544 NTP917544 ODL917544 ONH917544 OXD917544 PGZ917544 PQV917544 QAR917544 QKN917544 QUJ917544 REF917544 ROB917544 RXX917544 SHT917544 SRP917544 TBL917544 TLH917544 TVD917544 UEZ917544 UOV917544 UYR917544 VIN917544 VSJ917544 WCF917544 WMB917544 WVX917544 P983080 JL983080 TH983080 ADD983080 AMZ983080 AWV983080 BGR983080 BQN983080 CAJ983080 CKF983080 CUB983080 DDX983080 DNT983080 DXP983080 EHL983080 ERH983080 FBD983080 FKZ983080 FUV983080 GER983080 GON983080 GYJ983080 HIF983080 HSB983080 IBX983080 ILT983080 IVP983080 JFL983080 JPH983080 JZD983080 KIZ983080 KSV983080 LCR983080 LMN983080 LWJ983080 MGF983080 MQB983080 MZX983080 NJT983080 NTP983080 ODL983080 ONH983080 OXD983080 PGZ983080 PQV983080 QAR983080 QKN983080 QUJ983080 REF983080 ROB983080 RXX983080 SHT983080 SRP983080 TBL983080 TLH983080 TVD983080 UEZ983080 UOV983080 UYR983080 VIN983080 VSJ983080 WCF983080 WMB983080 WVX983080 AH40 KD40 TZ40 ADV40 ANR40 AXN40 BHJ40 BRF40 CBB40 CKX40 CUT40 DEP40 DOL40 DYH40 EID40 ERZ40 FBV40 FLR40 FVN40 GFJ40 GPF40 GZB40 HIX40 HST40 ICP40 IML40 IWH40 JGD40 JPZ40 JZV40 KJR40 KTN40 LDJ40 LNF40 LXB40 MGX40 MQT40 NAP40 NKL40 NUH40 OED40 ONZ40 OXV40 PHR40 PRN40 QBJ40 QLF40 QVB40 REX40 ROT40 RYP40 SIL40 SSH40 TCD40 TLZ40 TVV40 UFR40 UPN40 UZJ40 VJF40 VTB40 WCX40 WMT40 WWP40 AH65576 KD65576 TZ65576 ADV65576 ANR65576 AXN65576 BHJ65576 BRF65576 CBB65576 CKX65576 CUT65576 DEP65576 DOL65576 DYH65576 EID65576 ERZ65576 FBV65576 FLR65576 FVN65576 GFJ65576 GPF65576 GZB65576 HIX65576 HST65576 ICP65576 IML65576 IWH65576 JGD65576 JPZ65576 JZV65576 KJR65576 KTN65576 LDJ65576 LNF65576 LXB65576 MGX65576 MQT65576 NAP65576 NKL65576 NUH65576 OED65576 ONZ65576 OXV65576 PHR65576 PRN65576 QBJ65576 QLF65576 QVB65576 REX65576 ROT65576 RYP65576 SIL65576 SSH65576 TCD65576 TLZ65576 TVV65576 UFR65576 UPN65576 UZJ65576 VJF65576 VTB65576 WCX65576 WMT65576 WWP65576 AH131112 KD131112 TZ131112 ADV131112 ANR131112 AXN131112 BHJ131112 BRF131112 CBB131112 CKX131112 CUT131112 DEP131112 DOL131112 DYH131112 EID131112 ERZ131112 FBV131112 FLR131112 FVN131112 GFJ131112 GPF131112 GZB131112 HIX131112 HST131112 ICP131112 IML131112 IWH131112 JGD131112 JPZ131112 JZV131112 KJR131112 KTN131112 LDJ131112 LNF131112 LXB131112 MGX131112 MQT131112 NAP131112 NKL131112 NUH131112 OED131112 ONZ131112 OXV131112 PHR131112 PRN131112 QBJ131112 QLF131112 QVB131112 REX131112 ROT131112 RYP131112 SIL131112 SSH131112 TCD131112 TLZ131112 TVV131112 UFR131112 UPN131112 UZJ131112 VJF131112 VTB131112 WCX131112 WMT131112 WWP131112 AH196648 KD196648 TZ196648 ADV196648 ANR196648 AXN196648 BHJ196648 BRF196648 CBB196648 CKX196648 CUT196648 DEP196648 DOL196648 DYH196648 EID196648 ERZ196648 FBV196648 FLR196648 FVN196648 GFJ196648 GPF196648 GZB196648 HIX196648 HST196648 ICP196648 IML196648 IWH196648 JGD196648 JPZ196648 JZV196648 KJR196648 KTN196648 LDJ196648 LNF196648 LXB196648 MGX196648 MQT196648 NAP196648 NKL196648 NUH196648 OED196648 ONZ196648 OXV196648 PHR196648 PRN196648 QBJ196648 QLF196648 QVB196648 REX196648 ROT196648 RYP196648 SIL196648 SSH196648 TCD196648 TLZ196648 TVV196648 UFR196648 UPN196648 UZJ196648 VJF196648 VTB196648 WCX196648 WMT196648 WWP196648 AH262184 KD262184 TZ262184 ADV262184 ANR262184 AXN262184 BHJ262184 BRF262184 CBB262184 CKX262184 CUT262184 DEP262184 DOL262184 DYH262184 EID262184 ERZ262184 FBV262184 FLR262184 FVN262184 GFJ262184 GPF262184 GZB262184 HIX262184 HST262184 ICP262184 IML262184 IWH262184 JGD262184 JPZ262184 JZV262184 KJR262184 KTN262184 LDJ262184 LNF262184 LXB262184 MGX262184 MQT262184 NAP262184 NKL262184 NUH262184 OED262184 ONZ262184 OXV262184 PHR262184 PRN262184 QBJ262184 QLF262184 QVB262184 REX262184 ROT262184 RYP262184 SIL262184 SSH262184 TCD262184 TLZ262184 TVV262184 UFR262184 UPN262184 UZJ262184 VJF262184 VTB262184 WCX262184 WMT262184 WWP262184 AH327720 KD327720 TZ327720 ADV327720 ANR327720 AXN327720 BHJ327720 BRF327720 CBB327720 CKX327720 CUT327720 DEP327720 DOL327720 DYH327720 EID327720 ERZ327720 FBV327720 FLR327720 FVN327720 GFJ327720 GPF327720 GZB327720 HIX327720 HST327720 ICP327720 IML327720 IWH327720 JGD327720 JPZ327720 JZV327720 KJR327720 KTN327720 LDJ327720 LNF327720 LXB327720 MGX327720 MQT327720 NAP327720 NKL327720 NUH327720 OED327720 ONZ327720 OXV327720 PHR327720 PRN327720 QBJ327720 QLF327720 QVB327720 REX327720 ROT327720 RYP327720 SIL327720 SSH327720 TCD327720 TLZ327720 TVV327720 UFR327720 UPN327720 UZJ327720 VJF327720 VTB327720 WCX327720 WMT327720 WWP327720 AH393256 KD393256 TZ393256 ADV393256 ANR393256 AXN393256 BHJ393256 BRF393256 CBB393256 CKX393256 CUT393256 DEP393256 DOL393256 DYH393256 EID393256 ERZ393256 FBV393256 FLR393256 FVN393256 GFJ393256 GPF393256 GZB393256 HIX393256 HST393256 ICP393256 IML393256 IWH393256 JGD393256 JPZ393256 JZV393256 KJR393256 KTN393256 LDJ393256 LNF393256 LXB393256 MGX393256 MQT393256 NAP393256 NKL393256 NUH393256 OED393256 ONZ393256 OXV393256 PHR393256 PRN393256 QBJ393256 QLF393256 QVB393256 REX393256 ROT393256 RYP393256 SIL393256 SSH393256 TCD393256 TLZ393256 TVV393256 UFR393256 UPN393256 UZJ393256 VJF393256 VTB393256 WCX393256 WMT393256 WWP393256 AH458792 KD458792 TZ458792 ADV458792 ANR458792 AXN458792 BHJ458792 BRF458792 CBB458792 CKX458792 CUT458792 DEP458792 DOL458792 DYH458792 EID458792 ERZ458792 FBV458792 FLR458792 FVN458792 GFJ458792 GPF458792 GZB458792 HIX458792 HST458792 ICP458792 IML458792 IWH458792 JGD458792 JPZ458792 JZV458792 KJR458792 KTN458792 LDJ458792 LNF458792 LXB458792 MGX458792 MQT458792 NAP458792 NKL458792 NUH458792 OED458792 ONZ458792 OXV458792 PHR458792 PRN458792 QBJ458792 QLF458792 QVB458792 REX458792 ROT458792 RYP458792 SIL458792 SSH458792 TCD458792 TLZ458792 TVV458792 UFR458792 UPN458792 UZJ458792 VJF458792 VTB458792 WCX458792 WMT458792 WWP458792 AH524328 KD524328 TZ524328 ADV524328 ANR524328 AXN524328 BHJ524328 BRF524328 CBB524328 CKX524328 CUT524328 DEP524328 DOL524328 DYH524328 EID524328 ERZ524328 FBV524328 FLR524328 FVN524328 GFJ524328 GPF524328 GZB524328 HIX524328 HST524328 ICP524328 IML524328 IWH524328 JGD524328 JPZ524328 JZV524328 KJR524328 KTN524328 LDJ524328 LNF524328 LXB524328 MGX524328 MQT524328 NAP524328 NKL524328 NUH524328 OED524328 ONZ524328 OXV524328 PHR524328 PRN524328 QBJ524328 QLF524328 QVB524328 REX524328 ROT524328 RYP524328 SIL524328 SSH524328 TCD524328 TLZ524328 TVV524328 UFR524328 UPN524328 UZJ524328 VJF524328 VTB524328 WCX524328 WMT524328 WWP524328 AH589864 KD589864 TZ589864 ADV589864 ANR589864 AXN589864 BHJ589864 BRF589864 CBB589864 CKX589864 CUT589864 DEP589864 DOL589864 DYH589864 EID589864 ERZ589864 FBV589864 FLR589864 FVN589864 GFJ589864 GPF589864 GZB589864 HIX589864 HST589864 ICP589864 IML589864 IWH589864 JGD589864 JPZ589864 JZV589864 KJR589864 KTN589864 LDJ589864 LNF589864 LXB589864 MGX589864 MQT589864 NAP589864 NKL589864 NUH589864 OED589864 ONZ589864 OXV589864 PHR589864 PRN589864 QBJ589864 QLF589864 QVB589864 REX589864 ROT589864 RYP589864 SIL589864 SSH589864 TCD589864 TLZ589864 TVV589864 UFR589864 UPN589864 UZJ589864 VJF589864 VTB589864 WCX589864 WMT589864 WWP589864 AH655400 KD655400 TZ655400 ADV655400 ANR655400 AXN655400 BHJ655400 BRF655400 CBB655400 CKX655400 CUT655400 DEP655400 DOL655400 DYH655400 EID655400 ERZ655400 FBV655400 FLR655400 FVN655400 GFJ655400 GPF655400 GZB655400 HIX655400 HST655400 ICP655400 IML655400 IWH655400 JGD655400 JPZ655400 JZV655400 KJR655400 KTN655400 LDJ655400 LNF655400 LXB655400 MGX655400 MQT655400 NAP655400 NKL655400 NUH655400 OED655400 ONZ655400 OXV655400 PHR655400 PRN655400 QBJ655400 QLF655400 QVB655400 REX655400 ROT655400 RYP655400 SIL655400 SSH655400 TCD655400 TLZ655400 TVV655400 UFR655400 UPN655400 UZJ655400 VJF655400 VTB655400 WCX655400 WMT655400 WWP655400 AH720936 KD720936 TZ720936 ADV720936 ANR720936 AXN720936 BHJ720936 BRF720936 CBB720936 CKX720936 CUT720936 DEP720936 DOL720936 DYH720936 EID720936 ERZ720936 FBV720936 FLR720936 FVN720936 GFJ720936 GPF720936 GZB720936 HIX720936 HST720936 ICP720936 IML720936 IWH720936 JGD720936 JPZ720936 JZV720936 KJR720936 KTN720936 LDJ720936 LNF720936 LXB720936 MGX720936 MQT720936 NAP720936 NKL720936 NUH720936 OED720936 ONZ720936 OXV720936 PHR720936 PRN720936 QBJ720936 QLF720936 QVB720936 REX720936 ROT720936 RYP720936 SIL720936 SSH720936 TCD720936 TLZ720936 TVV720936 UFR720936 UPN720936 UZJ720936 VJF720936 VTB720936 WCX720936 WMT720936 WWP720936 AH786472 KD786472 TZ786472 ADV786472 ANR786472 AXN786472 BHJ786472 BRF786472 CBB786472 CKX786472 CUT786472 DEP786472 DOL786472 DYH786472 EID786472 ERZ786472 FBV786472 FLR786472 FVN786472 GFJ786472 GPF786472 GZB786472 HIX786472 HST786472 ICP786472 IML786472 IWH786472 JGD786472 JPZ786472 JZV786472 KJR786472 KTN786472 LDJ786472 LNF786472 LXB786472 MGX786472 MQT786472 NAP786472 NKL786472 NUH786472 OED786472 ONZ786472 OXV786472 PHR786472 PRN786472 QBJ786472 QLF786472 QVB786472 REX786472 ROT786472 RYP786472 SIL786472 SSH786472 TCD786472 TLZ786472 TVV786472 UFR786472 UPN786472 UZJ786472 VJF786472 VTB786472 WCX786472 WMT786472 WWP786472 AH852008 KD852008 TZ852008 ADV852008 ANR852008 AXN852008 BHJ852008 BRF852008 CBB852008 CKX852008 CUT852008 DEP852008 DOL852008 DYH852008 EID852008 ERZ852008 FBV852008 FLR852008 FVN852008 GFJ852008 GPF852008 GZB852008 HIX852008 HST852008 ICP852008 IML852008 IWH852008 JGD852008 JPZ852008 JZV852008 KJR852008 KTN852008 LDJ852008 LNF852008 LXB852008 MGX852008 MQT852008 NAP852008 NKL852008 NUH852008 OED852008 ONZ852008 OXV852008 PHR852008 PRN852008 QBJ852008 QLF852008 QVB852008 REX852008 ROT852008 RYP852008 SIL852008 SSH852008 TCD852008 TLZ852008 TVV852008 UFR852008 UPN852008 UZJ852008 VJF852008 VTB852008 WCX852008 WMT852008 WWP852008 AH917544 KD917544 TZ917544 ADV917544 ANR917544 AXN917544 BHJ917544 BRF917544 CBB917544 CKX917544 CUT917544 DEP917544 DOL917544 DYH917544 EID917544 ERZ917544 FBV917544 FLR917544 FVN917544 GFJ917544 GPF917544 GZB917544 HIX917544 HST917544 ICP917544 IML917544 IWH917544 JGD917544 JPZ917544 JZV917544 KJR917544 KTN917544 LDJ917544 LNF917544 LXB917544 MGX917544 MQT917544 NAP917544 NKL917544 NUH917544 OED917544 ONZ917544 OXV917544 PHR917544 PRN917544 QBJ917544 QLF917544 QVB917544 REX917544 ROT917544 RYP917544 SIL917544 SSH917544 TCD917544 TLZ917544 TVV917544 UFR917544 UPN917544 UZJ917544 VJF917544 VTB917544 WCX917544 WMT917544 WWP917544 AH983080 KD983080 TZ983080 ADV983080 ANR983080 AXN983080 BHJ983080 BRF983080 CBB983080 CKX983080 CUT983080 DEP983080 DOL983080 DYH983080 EID983080 ERZ983080 FBV983080 FLR983080 FVN983080 GFJ983080 GPF983080 GZB983080 HIX983080 HST983080 ICP983080 IML983080 IWH983080 JGD983080 JPZ983080 JZV983080 KJR983080 KTN983080 LDJ983080 LNF983080 LXB983080 MGX983080 MQT983080 NAP983080 NKL983080 NUH983080 OED983080 ONZ983080 OXV983080 PHR983080 PRN983080 QBJ983080 QLF983080 QVB983080 REX983080 ROT983080 RYP983080 SIL983080 SSH983080 TCD983080 TLZ983080 TVV983080 UFR983080 UPN983080 UZJ983080 VJF983080 VTB983080 WCX983080 WMT983080 WWP983080 P43 JL43 TH43 ADD43 AMZ43 AWV43 BGR43 BQN43 CAJ43 CKF43 CUB43 DDX43 DNT43 DXP43 EHL43 ERH43 FBD43 FKZ43 FUV43 GER43 GON43 GYJ43 HIF43 HSB43 IBX43 ILT43 IVP43 JFL43 JPH43 JZD43 KIZ43 KSV43 LCR43 LMN43 LWJ43 MGF43 MQB43 MZX43 NJT43 NTP43 ODL43 ONH43 OXD43 PGZ43 PQV43 QAR43 QKN43 QUJ43 REF43 ROB43 RXX43 SHT43 SRP43 TBL43 TLH43 TVD43 UEZ43 UOV43 UYR43 VIN43 VSJ43 WCF43 WMB43 WVX43 P65579 JL65579 TH65579 ADD65579 AMZ65579 AWV65579 BGR65579 BQN65579 CAJ65579 CKF65579 CUB65579 DDX65579 DNT65579 DXP65579 EHL65579 ERH65579 FBD65579 FKZ65579 FUV65579 GER65579 GON65579 GYJ65579 HIF65579 HSB65579 IBX65579 ILT65579 IVP65579 JFL65579 JPH65579 JZD65579 KIZ65579 KSV65579 LCR65579 LMN65579 LWJ65579 MGF65579 MQB65579 MZX65579 NJT65579 NTP65579 ODL65579 ONH65579 OXD65579 PGZ65579 PQV65579 QAR65579 QKN65579 QUJ65579 REF65579 ROB65579 RXX65579 SHT65579 SRP65579 TBL65579 TLH65579 TVD65579 UEZ65579 UOV65579 UYR65579 VIN65579 VSJ65579 WCF65579 WMB65579 WVX65579 P131115 JL131115 TH131115 ADD131115 AMZ131115 AWV131115 BGR131115 BQN131115 CAJ131115 CKF131115 CUB131115 DDX131115 DNT131115 DXP131115 EHL131115 ERH131115 FBD131115 FKZ131115 FUV131115 GER131115 GON131115 GYJ131115 HIF131115 HSB131115 IBX131115 ILT131115 IVP131115 JFL131115 JPH131115 JZD131115 KIZ131115 KSV131115 LCR131115 LMN131115 LWJ131115 MGF131115 MQB131115 MZX131115 NJT131115 NTP131115 ODL131115 ONH131115 OXD131115 PGZ131115 PQV131115 QAR131115 QKN131115 QUJ131115 REF131115 ROB131115 RXX131115 SHT131115 SRP131115 TBL131115 TLH131115 TVD131115 UEZ131115 UOV131115 UYR131115 VIN131115 VSJ131115 WCF131115 WMB131115 WVX131115 P196651 JL196651 TH196651 ADD196651 AMZ196651 AWV196651 BGR196651 BQN196651 CAJ196651 CKF196651 CUB196651 DDX196651 DNT196651 DXP196651 EHL196651 ERH196651 FBD196651 FKZ196651 FUV196651 GER196651 GON196651 GYJ196651 HIF196651 HSB196651 IBX196651 ILT196651 IVP196651 JFL196651 JPH196651 JZD196651 KIZ196651 KSV196651 LCR196651 LMN196651 LWJ196651 MGF196651 MQB196651 MZX196651 NJT196651 NTP196651 ODL196651 ONH196651 OXD196651 PGZ196651 PQV196651 QAR196651 QKN196651 QUJ196651 REF196651 ROB196651 RXX196651 SHT196651 SRP196651 TBL196651 TLH196651 TVD196651 UEZ196651 UOV196651 UYR196651 VIN196651 VSJ196651 WCF196651 WMB196651 WVX196651 P262187 JL262187 TH262187 ADD262187 AMZ262187 AWV262187 BGR262187 BQN262187 CAJ262187 CKF262187 CUB262187 DDX262187 DNT262187 DXP262187 EHL262187 ERH262187 FBD262187 FKZ262187 FUV262187 GER262187 GON262187 GYJ262187 HIF262187 HSB262187 IBX262187 ILT262187 IVP262187 JFL262187 JPH262187 JZD262187 KIZ262187 KSV262187 LCR262187 LMN262187 LWJ262187 MGF262187 MQB262187 MZX262187 NJT262187 NTP262187 ODL262187 ONH262187 OXD262187 PGZ262187 PQV262187 QAR262187 QKN262187 QUJ262187 REF262187 ROB262187 RXX262187 SHT262187 SRP262187 TBL262187 TLH262187 TVD262187 UEZ262187 UOV262187 UYR262187 VIN262187 VSJ262187 WCF262187 WMB262187 WVX262187 P327723 JL327723 TH327723 ADD327723 AMZ327723 AWV327723 BGR327723 BQN327723 CAJ327723 CKF327723 CUB327723 DDX327723 DNT327723 DXP327723 EHL327723 ERH327723 FBD327723 FKZ327723 FUV327723 GER327723 GON327723 GYJ327723 HIF327723 HSB327723 IBX327723 ILT327723 IVP327723 JFL327723 JPH327723 JZD327723 KIZ327723 KSV327723 LCR327723 LMN327723 LWJ327723 MGF327723 MQB327723 MZX327723 NJT327723 NTP327723 ODL327723 ONH327723 OXD327723 PGZ327723 PQV327723 QAR327723 QKN327723 QUJ327723 REF327723 ROB327723 RXX327723 SHT327723 SRP327723 TBL327723 TLH327723 TVD327723 UEZ327723 UOV327723 UYR327723 VIN327723 VSJ327723 WCF327723 WMB327723 WVX327723 P393259 JL393259 TH393259 ADD393259 AMZ393259 AWV393259 BGR393259 BQN393259 CAJ393259 CKF393259 CUB393259 DDX393259 DNT393259 DXP393259 EHL393259 ERH393259 FBD393259 FKZ393259 FUV393259 GER393259 GON393259 GYJ393259 HIF393259 HSB393259 IBX393259 ILT393259 IVP393259 JFL393259 JPH393259 JZD393259 KIZ393259 KSV393259 LCR393259 LMN393259 LWJ393259 MGF393259 MQB393259 MZX393259 NJT393259 NTP393259 ODL393259 ONH393259 OXD393259 PGZ393259 PQV393259 QAR393259 QKN393259 QUJ393259 REF393259 ROB393259 RXX393259 SHT393259 SRP393259 TBL393259 TLH393259 TVD393259 UEZ393259 UOV393259 UYR393259 VIN393259 VSJ393259 WCF393259 WMB393259 WVX393259 P458795 JL458795 TH458795 ADD458795 AMZ458795 AWV458795 BGR458795 BQN458795 CAJ458795 CKF458795 CUB458795 DDX458795 DNT458795 DXP458795 EHL458795 ERH458795 FBD458795 FKZ458795 FUV458795 GER458795 GON458795 GYJ458795 HIF458795 HSB458795 IBX458795 ILT458795 IVP458795 JFL458795 JPH458795 JZD458795 KIZ458795 KSV458795 LCR458795 LMN458795 LWJ458795 MGF458795 MQB458795 MZX458795 NJT458795 NTP458795 ODL458795 ONH458795 OXD458795 PGZ458795 PQV458795 QAR458795 QKN458795 QUJ458795 REF458795 ROB458795 RXX458795 SHT458795 SRP458795 TBL458795 TLH458795 TVD458795 UEZ458795 UOV458795 UYR458795 VIN458795 VSJ458795 WCF458795 WMB458795 WVX458795 P524331 JL524331 TH524331 ADD524331 AMZ524331 AWV524331 BGR524331 BQN524331 CAJ524331 CKF524331 CUB524331 DDX524331 DNT524331 DXP524331 EHL524331 ERH524331 FBD524331 FKZ524331 FUV524331 GER524331 GON524331 GYJ524331 HIF524331 HSB524331 IBX524331 ILT524331 IVP524331 JFL524331 JPH524331 JZD524331 KIZ524331 KSV524331 LCR524331 LMN524331 LWJ524331 MGF524331 MQB524331 MZX524331 NJT524331 NTP524331 ODL524331 ONH524331 OXD524331 PGZ524331 PQV524331 QAR524331 QKN524331 QUJ524331 REF524331 ROB524331 RXX524331 SHT524331 SRP524331 TBL524331 TLH524331 TVD524331 UEZ524331 UOV524331 UYR524331 VIN524331 VSJ524331 WCF524331 WMB524331 WVX524331 P589867 JL589867 TH589867 ADD589867 AMZ589867 AWV589867 BGR589867 BQN589867 CAJ589867 CKF589867 CUB589867 DDX589867 DNT589867 DXP589867 EHL589867 ERH589867 FBD589867 FKZ589867 FUV589867 GER589867 GON589867 GYJ589867 HIF589867 HSB589867 IBX589867 ILT589867 IVP589867 JFL589867 JPH589867 JZD589867 KIZ589867 KSV589867 LCR589867 LMN589867 LWJ589867 MGF589867 MQB589867 MZX589867 NJT589867 NTP589867 ODL589867 ONH589867 OXD589867 PGZ589867 PQV589867 QAR589867 QKN589867 QUJ589867 REF589867 ROB589867 RXX589867 SHT589867 SRP589867 TBL589867 TLH589867 TVD589867 UEZ589867 UOV589867 UYR589867 VIN589867 VSJ589867 WCF589867 WMB589867 WVX589867 P655403 JL655403 TH655403 ADD655403 AMZ655403 AWV655403 BGR655403 BQN655403 CAJ655403 CKF655403 CUB655403 DDX655403 DNT655403 DXP655403 EHL655403 ERH655403 FBD655403 FKZ655403 FUV655403 GER655403 GON655403 GYJ655403 HIF655403 HSB655403 IBX655403 ILT655403 IVP655403 JFL655403 JPH655403 JZD655403 KIZ655403 KSV655403 LCR655403 LMN655403 LWJ655403 MGF655403 MQB655403 MZX655403 NJT655403 NTP655403 ODL655403 ONH655403 OXD655403 PGZ655403 PQV655403 QAR655403 QKN655403 QUJ655403 REF655403 ROB655403 RXX655403 SHT655403 SRP655403 TBL655403 TLH655403 TVD655403 UEZ655403 UOV655403 UYR655403 VIN655403 VSJ655403 WCF655403 WMB655403 WVX655403 P720939 JL720939 TH720939 ADD720939 AMZ720939 AWV720939 BGR720939 BQN720939 CAJ720939 CKF720939 CUB720939 DDX720939 DNT720939 DXP720939 EHL720939 ERH720939 FBD720939 FKZ720939 FUV720939 GER720939 GON720939 GYJ720939 HIF720939 HSB720939 IBX720939 ILT720939 IVP720939 JFL720939 JPH720939 JZD720939 KIZ720939 KSV720939 LCR720939 LMN720939 LWJ720939 MGF720939 MQB720939 MZX720939 NJT720939 NTP720939 ODL720939 ONH720939 OXD720939 PGZ720939 PQV720939 QAR720939 QKN720939 QUJ720939 REF720939 ROB720939 RXX720939 SHT720939 SRP720939 TBL720939 TLH720939 TVD720939 UEZ720939 UOV720939 UYR720939 VIN720939 VSJ720939 WCF720939 WMB720939 WVX720939 P786475 JL786475 TH786475 ADD786475 AMZ786475 AWV786475 BGR786475 BQN786475 CAJ786475 CKF786475 CUB786475 DDX786475 DNT786475 DXP786475 EHL786475 ERH786475 FBD786475 FKZ786475 FUV786475 GER786475 GON786475 GYJ786475 HIF786475 HSB786475 IBX786475 ILT786475 IVP786475 JFL786475 JPH786475 JZD786475 KIZ786475 KSV786475 LCR786475 LMN786475 LWJ786475 MGF786475 MQB786475 MZX786475 NJT786475 NTP786475 ODL786475 ONH786475 OXD786475 PGZ786475 PQV786475 QAR786475 QKN786475 QUJ786475 REF786475 ROB786475 RXX786475 SHT786475 SRP786475 TBL786475 TLH786475 TVD786475 UEZ786475 UOV786475 UYR786475 VIN786475 VSJ786475 WCF786475 WMB786475 WVX786475 P852011 JL852011 TH852011 ADD852011 AMZ852011 AWV852011 BGR852011 BQN852011 CAJ852011 CKF852011 CUB852011 DDX852011 DNT852011 DXP852011 EHL852011 ERH852011 FBD852011 FKZ852011 FUV852011 GER852011 GON852011 GYJ852011 HIF852011 HSB852011 IBX852011 ILT852011 IVP852011 JFL852011 JPH852011 JZD852011 KIZ852011 KSV852011 LCR852011 LMN852011 LWJ852011 MGF852011 MQB852011 MZX852011 NJT852011 NTP852011 ODL852011 ONH852011 OXD852011 PGZ852011 PQV852011 QAR852011 QKN852011 QUJ852011 REF852011 ROB852011 RXX852011 SHT852011 SRP852011 TBL852011 TLH852011 TVD852011 UEZ852011 UOV852011 UYR852011 VIN852011 VSJ852011 WCF852011 WMB852011 WVX852011 P917547 JL917547 TH917547 ADD917547 AMZ917547 AWV917547 BGR917547 BQN917547 CAJ917547 CKF917547 CUB917547 DDX917547 DNT917547 DXP917547 EHL917547 ERH917547 FBD917547 FKZ917547 FUV917547 GER917547 GON917547 GYJ917547 HIF917547 HSB917547 IBX917547 ILT917547 IVP917547 JFL917547 JPH917547 JZD917547 KIZ917547 KSV917547 LCR917547 LMN917547 LWJ917547 MGF917547 MQB917547 MZX917547 NJT917547 NTP917547 ODL917547 ONH917547 OXD917547 PGZ917547 PQV917547 QAR917547 QKN917547 QUJ917547 REF917547 ROB917547 RXX917547 SHT917547 SRP917547 TBL917547 TLH917547 TVD917547 UEZ917547 UOV917547 UYR917547 VIN917547 VSJ917547 WCF917547 WMB917547 WVX917547 P983083 JL983083 TH983083 ADD983083 AMZ983083 AWV983083 BGR983083 BQN983083 CAJ983083 CKF983083 CUB983083 DDX983083 DNT983083 DXP983083 EHL983083 ERH983083 FBD983083 FKZ983083 FUV983083 GER983083 GON983083 GYJ983083 HIF983083 HSB983083 IBX983083 ILT983083 IVP983083 JFL983083 JPH983083 JZD983083 KIZ983083 KSV983083 LCR983083 LMN983083 LWJ983083 MGF983083 MQB983083 MZX983083 NJT983083 NTP983083 ODL983083 ONH983083 OXD983083 PGZ983083 PQV983083 QAR983083 QKN983083 QUJ983083 REF983083 ROB983083 RXX983083 SHT983083 SRP983083 TBL983083 TLH983083 TVD983083 UEZ983083 UOV983083 UYR983083 VIN983083 VSJ983083 WCF983083 WMB983083 WVX983083 AH43 KD43 TZ43 ADV43 ANR43 AXN43 BHJ43 BRF43 CBB43 CKX43 CUT43 DEP43 DOL43 DYH43 EID43 ERZ43 FBV43 FLR43 FVN43 GFJ43 GPF43 GZB43 HIX43 HST43 ICP43 IML43 IWH43 JGD43 JPZ43 JZV43 KJR43 KTN43 LDJ43 LNF43 LXB43 MGX43 MQT43 NAP43 NKL43 NUH43 OED43 ONZ43 OXV43 PHR43 PRN43 QBJ43 QLF43 QVB43 REX43 ROT43 RYP43 SIL43 SSH43 TCD43 TLZ43 TVV43 UFR43 UPN43 UZJ43 VJF43 VTB43 WCX43 WMT43 WWP43 AH65579 KD65579 TZ65579 ADV65579 ANR65579 AXN65579 BHJ65579 BRF65579 CBB65579 CKX65579 CUT65579 DEP65579 DOL65579 DYH65579 EID65579 ERZ65579 FBV65579 FLR65579 FVN65579 GFJ65579 GPF65579 GZB65579 HIX65579 HST65579 ICP65579 IML65579 IWH65579 JGD65579 JPZ65579 JZV65579 KJR65579 KTN65579 LDJ65579 LNF65579 LXB65579 MGX65579 MQT65579 NAP65579 NKL65579 NUH65579 OED65579 ONZ65579 OXV65579 PHR65579 PRN65579 QBJ65579 QLF65579 QVB65579 REX65579 ROT65579 RYP65579 SIL65579 SSH65579 TCD65579 TLZ65579 TVV65579 UFR65579 UPN65579 UZJ65579 VJF65579 VTB65579 WCX65579 WMT65579 WWP65579 AH131115 KD131115 TZ131115 ADV131115 ANR131115 AXN131115 BHJ131115 BRF131115 CBB131115 CKX131115 CUT131115 DEP131115 DOL131115 DYH131115 EID131115 ERZ131115 FBV131115 FLR131115 FVN131115 GFJ131115 GPF131115 GZB131115 HIX131115 HST131115 ICP131115 IML131115 IWH131115 JGD131115 JPZ131115 JZV131115 KJR131115 KTN131115 LDJ131115 LNF131115 LXB131115 MGX131115 MQT131115 NAP131115 NKL131115 NUH131115 OED131115 ONZ131115 OXV131115 PHR131115 PRN131115 QBJ131115 QLF131115 QVB131115 REX131115 ROT131115 RYP131115 SIL131115 SSH131115 TCD131115 TLZ131115 TVV131115 UFR131115 UPN131115 UZJ131115 VJF131115 VTB131115 WCX131115 WMT131115 WWP131115 AH196651 KD196651 TZ196651 ADV196651 ANR196651 AXN196651 BHJ196651 BRF196651 CBB196651 CKX196651 CUT196651 DEP196651 DOL196651 DYH196651 EID196651 ERZ196651 FBV196651 FLR196651 FVN196651 GFJ196651 GPF196651 GZB196651 HIX196651 HST196651 ICP196651 IML196651 IWH196651 JGD196651 JPZ196651 JZV196651 KJR196651 KTN196651 LDJ196651 LNF196651 LXB196651 MGX196651 MQT196651 NAP196651 NKL196651 NUH196651 OED196651 ONZ196651 OXV196651 PHR196651 PRN196651 QBJ196651 QLF196651 QVB196651 REX196651 ROT196651 RYP196651 SIL196651 SSH196651 TCD196651 TLZ196651 TVV196651 UFR196651 UPN196651 UZJ196651 VJF196651 VTB196651 WCX196651 WMT196651 WWP196651 AH262187 KD262187 TZ262187 ADV262187 ANR262187 AXN262187 BHJ262187 BRF262187 CBB262187 CKX262187 CUT262187 DEP262187 DOL262187 DYH262187 EID262187 ERZ262187 FBV262187 FLR262187 FVN262187 GFJ262187 GPF262187 GZB262187 HIX262187 HST262187 ICP262187 IML262187 IWH262187 JGD262187 JPZ262187 JZV262187 KJR262187 KTN262187 LDJ262187 LNF262187 LXB262187 MGX262187 MQT262187 NAP262187 NKL262187 NUH262187 OED262187 ONZ262187 OXV262187 PHR262187 PRN262187 QBJ262187 QLF262187 QVB262187 REX262187 ROT262187 RYP262187 SIL262187 SSH262187 TCD262187 TLZ262187 TVV262187 UFR262187 UPN262187 UZJ262187 VJF262187 VTB262187 WCX262187 WMT262187 WWP262187 AH327723 KD327723 TZ327723 ADV327723 ANR327723 AXN327723 BHJ327723 BRF327723 CBB327723 CKX327723 CUT327723 DEP327723 DOL327723 DYH327723 EID327723 ERZ327723 FBV327723 FLR327723 FVN327723 GFJ327723 GPF327723 GZB327723 HIX327723 HST327723 ICP327723 IML327723 IWH327723 JGD327723 JPZ327723 JZV327723 KJR327723 KTN327723 LDJ327723 LNF327723 LXB327723 MGX327723 MQT327723 NAP327723 NKL327723 NUH327723 OED327723 ONZ327723 OXV327723 PHR327723 PRN327723 QBJ327723 QLF327723 QVB327723 REX327723 ROT327723 RYP327723 SIL327723 SSH327723 TCD327723 TLZ327723 TVV327723 UFR327723 UPN327723 UZJ327723 VJF327723 VTB327723 WCX327723 WMT327723 WWP327723 AH393259 KD393259 TZ393259 ADV393259 ANR393259 AXN393259 BHJ393259 BRF393259 CBB393259 CKX393259 CUT393259 DEP393259 DOL393259 DYH393259 EID393259 ERZ393259 FBV393259 FLR393259 FVN393259 GFJ393259 GPF393259 GZB393259 HIX393259 HST393259 ICP393259 IML393259 IWH393259 JGD393259 JPZ393259 JZV393259 KJR393259 KTN393259 LDJ393259 LNF393259 LXB393259 MGX393259 MQT393259 NAP393259 NKL393259 NUH393259 OED393259 ONZ393259 OXV393259 PHR393259 PRN393259 QBJ393259 QLF393259 QVB393259 REX393259 ROT393259 RYP393259 SIL393259 SSH393259 TCD393259 TLZ393259 TVV393259 UFR393259 UPN393259 UZJ393259 VJF393259 VTB393259 WCX393259 WMT393259 WWP393259 AH458795 KD458795 TZ458795 ADV458795 ANR458795 AXN458795 BHJ458795 BRF458795 CBB458795 CKX458795 CUT458795 DEP458795 DOL458795 DYH458795 EID458795 ERZ458795 FBV458795 FLR458795 FVN458795 GFJ458795 GPF458795 GZB458795 HIX458795 HST458795 ICP458795 IML458795 IWH458795 JGD458795 JPZ458795 JZV458795 KJR458795 KTN458795 LDJ458795 LNF458795 LXB458795 MGX458795 MQT458795 NAP458795 NKL458795 NUH458795 OED458795 ONZ458795 OXV458795 PHR458795 PRN458795 QBJ458795 QLF458795 QVB458795 REX458795 ROT458795 RYP458795 SIL458795 SSH458795 TCD458795 TLZ458795 TVV458795 UFR458795 UPN458795 UZJ458795 VJF458795 VTB458795 WCX458795 WMT458795 WWP458795 AH524331 KD524331 TZ524331 ADV524331 ANR524331 AXN524331 BHJ524331 BRF524331 CBB524331 CKX524331 CUT524331 DEP524331 DOL524331 DYH524331 EID524331 ERZ524331 FBV524331 FLR524331 FVN524331 GFJ524331 GPF524331 GZB524331 HIX524331 HST524331 ICP524331 IML524331 IWH524331 JGD524331 JPZ524331 JZV524331 KJR524331 KTN524331 LDJ524331 LNF524331 LXB524331 MGX524331 MQT524331 NAP524331 NKL524331 NUH524331 OED524331 ONZ524331 OXV524331 PHR524331 PRN524331 QBJ524331 QLF524331 QVB524331 REX524331 ROT524331 RYP524331 SIL524331 SSH524331 TCD524331 TLZ524331 TVV524331 UFR524331 UPN524331 UZJ524331 VJF524331 VTB524331 WCX524331 WMT524331 WWP524331 AH589867 KD589867 TZ589867 ADV589867 ANR589867 AXN589867 BHJ589867 BRF589867 CBB589867 CKX589867 CUT589867 DEP589867 DOL589867 DYH589867 EID589867 ERZ589867 FBV589867 FLR589867 FVN589867 GFJ589867 GPF589867 GZB589867 HIX589867 HST589867 ICP589867 IML589867 IWH589867 JGD589867 JPZ589867 JZV589867 KJR589867 KTN589867 LDJ589867 LNF589867 LXB589867 MGX589867 MQT589867 NAP589867 NKL589867 NUH589867 OED589867 ONZ589867 OXV589867 PHR589867 PRN589867 QBJ589867 QLF589867 QVB589867 REX589867 ROT589867 RYP589867 SIL589867 SSH589867 TCD589867 TLZ589867 TVV589867 UFR589867 UPN589867 UZJ589867 VJF589867 VTB589867 WCX589867 WMT589867 WWP589867 AH655403 KD655403 TZ655403 ADV655403 ANR655403 AXN655403 BHJ655403 BRF655403 CBB655403 CKX655403 CUT655403 DEP655403 DOL655403 DYH655403 EID655403 ERZ655403 FBV655403 FLR655403 FVN655403 GFJ655403 GPF655403 GZB655403 HIX655403 HST655403 ICP655403 IML655403 IWH655403 JGD655403 JPZ655403 JZV655403 KJR655403 KTN655403 LDJ655403 LNF655403 LXB655403 MGX655403 MQT655403 NAP655403 NKL655403 NUH655403 OED655403 ONZ655403 OXV655403 PHR655403 PRN655403 QBJ655403 QLF655403 QVB655403 REX655403 ROT655403 RYP655403 SIL655403 SSH655403 TCD655403 TLZ655403 TVV655403 UFR655403 UPN655403 UZJ655403 VJF655403 VTB655403 WCX655403 WMT655403 WWP655403 AH720939 KD720939 TZ720939 ADV720939 ANR720939 AXN720939 BHJ720939 BRF720939 CBB720939 CKX720939 CUT720939 DEP720939 DOL720939 DYH720939 EID720939 ERZ720939 FBV720939 FLR720939 FVN720939 GFJ720939 GPF720939 GZB720939 HIX720939 HST720939 ICP720939 IML720939 IWH720939 JGD720939 JPZ720939 JZV720939 KJR720939 KTN720939 LDJ720939 LNF720939 LXB720939 MGX720939 MQT720939 NAP720939 NKL720939 NUH720939 OED720939 ONZ720939 OXV720939 PHR720939 PRN720939 QBJ720939 QLF720939 QVB720939 REX720939 ROT720939 RYP720939 SIL720939 SSH720939 TCD720939 TLZ720939 TVV720939 UFR720939 UPN720939 UZJ720939 VJF720939 VTB720939 WCX720939 WMT720939 WWP720939 AH786475 KD786475 TZ786475 ADV786475 ANR786475 AXN786475 BHJ786475 BRF786475 CBB786475 CKX786475 CUT786475 DEP786475 DOL786475 DYH786475 EID786475 ERZ786475 FBV786475 FLR786475 FVN786475 GFJ786475 GPF786475 GZB786475 HIX786475 HST786475 ICP786475 IML786475 IWH786475 JGD786475 JPZ786475 JZV786475 KJR786475 KTN786475 LDJ786475 LNF786475 LXB786475 MGX786475 MQT786475 NAP786475 NKL786475 NUH786475 OED786475 ONZ786475 OXV786475 PHR786475 PRN786475 QBJ786475 QLF786475 QVB786475 REX786475 ROT786475 RYP786475 SIL786475 SSH786475 TCD786475 TLZ786475 TVV786475 UFR786475 UPN786475 UZJ786475 VJF786475 VTB786475 WCX786475 WMT786475 WWP786475 AH852011 KD852011 TZ852011 ADV852011 ANR852011 AXN852011 BHJ852011 BRF852011 CBB852011 CKX852011 CUT852011 DEP852011 DOL852011 DYH852011 EID852011 ERZ852011 FBV852011 FLR852011 FVN852011 GFJ852011 GPF852011 GZB852011 HIX852011 HST852011 ICP852011 IML852011 IWH852011 JGD852011 JPZ852011 JZV852011 KJR852011 KTN852011 LDJ852011 LNF852011 LXB852011 MGX852011 MQT852011 NAP852011 NKL852011 NUH852011 OED852011 ONZ852011 OXV852011 PHR852011 PRN852011 QBJ852011 QLF852011 QVB852011 REX852011 ROT852011 RYP852011 SIL852011 SSH852011 TCD852011 TLZ852011 TVV852011 UFR852011 UPN852011 UZJ852011 VJF852011 VTB852011 WCX852011 WMT852011 WWP852011 AH917547 KD917547 TZ917547 ADV917547 ANR917547 AXN917547 BHJ917547 BRF917547 CBB917547 CKX917547 CUT917547 DEP917547 DOL917547 DYH917547 EID917547 ERZ917547 FBV917547 FLR917547 FVN917547 GFJ917547 GPF917547 GZB917547 HIX917547 HST917547 ICP917547 IML917547 IWH917547 JGD917547 JPZ917547 JZV917547 KJR917547 KTN917547 LDJ917547 LNF917547 LXB917547 MGX917547 MQT917547 NAP917547 NKL917547 NUH917547 OED917547 ONZ917547 OXV917547 PHR917547 PRN917547 QBJ917547 QLF917547 QVB917547 REX917547 ROT917547 RYP917547 SIL917547 SSH917547 TCD917547 TLZ917547 TVV917547 UFR917547 UPN917547 UZJ917547 VJF917547 VTB917547 WCX917547 WMT917547 WWP917547 AH983083 KD983083 TZ983083 ADV983083 ANR983083 AXN983083 BHJ983083 BRF983083 CBB983083 CKX983083 CUT983083 DEP983083 DOL983083 DYH983083 EID983083 ERZ983083 FBV983083 FLR983083 FVN983083 GFJ983083 GPF983083 GZB983083 HIX983083 HST983083 ICP983083 IML983083 IWH983083 JGD983083 JPZ983083 JZV983083 KJR983083 KTN983083 LDJ983083 LNF983083 LXB983083 MGX983083 MQT983083 NAP983083 NKL983083 NUH983083 OED983083 ONZ983083 OXV983083 PHR983083 PRN983083 QBJ983083 QLF983083 QVB983083 REX983083 ROT983083 RYP983083 SIL983083 SSH983083 TCD983083 TLZ983083 TVV983083 UFR983083 UPN983083 UZJ983083 VJF983083 VTB983083 WCX983083 WMT983083 WWP983083 P46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P65582 JL65582 TH65582 ADD65582 AMZ65582 AWV65582 BGR65582 BQN65582 CAJ65582 CKF65582 CUB65582 DDX65582 DNT65582 DXP65582 EHL65582 ERH65582 FBD65582 FKZ65582 FUV65582 GER65582 GON65582 GYJ65582 HIF65582 HSB65582 IBX65582 ILT65582 IVP65582 JFL65582 JPH65582 JZD65582 KIZ65582 KSV65582 LCR65582 LMN65582 LWJ65582 MGF65582 MQB65582 MZX65582 NJT65582 NTP65582 ODL65582 ONH65582 OXD65582 PGZ65582 PQV65582 QAR65582 QKN65582 QUJ65582 REF65582 ROB65582 RXX65582 SHT65582 SRP65582 TBL65582 TLH65582 TVD65582 UEZ65582 UOV65582 UYR65582 VIN65582 VSJ65582 WCF65582 WMB65582 WVX65582 P131118 JL131118 TH131118 ADD131118 AMZ131118 AWV131118 BGR131118 BQN131118 CAJ131118 CKF131118 CUB131118 DDX131118 DNT131118 DXP131118 EHL131118 ERH131118 FBD131118 FKZ131118 FUV131118 GER131118 GON131118 GYJ131118 HIF131118 HSB131118 IBX131118 ILT131118 IVP131118 JFL131118 JPH131118 JZD131118 KIZ131118 KSV131118 LCR131118 LMN131118 LWJ131118 MGF131118 MQB131118 MZX131118 NJT131118 NTP131118 ODL131118 ONH131118 OXD131118 PGZ131118 PQV131118 QAR131118 QKN131118 QUJ131118 REF131118 ROB131118 RXX131118 SHT131118 SRP131118 TBL131118 TLH131118 TVD131118 UEZ131118 UOV131118 UYR131118 VIN131118 VSJ131118 WCF131118 WMB131118 WVX131118 P196654 JL196654 TH196654 ADD196654 AMZ196654 AWV196654 BGR196654 BQN196654 CAJ196654 CKF196654 CUB196654 DDX196654 DNT196654 DXP196654 EHL196654 ERH196654 FBD196654 FKZ196654 FUV196654 GER196654 GON196654 GYJ196654 HIF196654 HSB196654 IBX196654 ILT196654 IVP196654 JFL196654 JPH196654 JZD196654 KIZ196654 KSV196654 LCR196654 LMN196654 LWJ196654 MGF196654 MQB196654 MZX196654 NJT196654 NTP196654 ODL196654 ONH196654 OXD196654 PGZ196654 PQV196654 QAR196654 QKN196654 QUJ196654 REF196654 ROB196654 RXX196654 SHT196654 SRP196654 TBL196654 TLH196654 TVD196654 UEZ196654 UOV196654 UYR196654 VIN196654 VSJ196654 WCF196654 WMB196654 WVX196654 P262190 JL262190 TH262190 ADD262190 AMZ262190 AWV262190 BGR262190 BQN262190 CAJ262190 CKF262190 CUB262190 DDX262190 DNT262190 DXP262190 EHL262190 ERH262190 FBD262190 FKZ262190 FUV262190 GER262190 GON262190 GYJ262190 HIF262190 HSB262190 IBX262190 ILT262190 IVP262190 JFL262190 JPH262190 JZD262190 KIZ262190 KSV262190 LCR262190 LMN262190 LWJ262190 MGF262190 MQB262190 MZX262190 NJT262190 NTP262190 ODL262190 ONH262190 OXD262190 PGZ262190 PQV262190 QAR262190 QKN262190 QUJ262190 REF262190 ROB262190 RXX262190 SHT262190 SRP262190 TBL262190 TLH262190 TVD262190 UEZ262190 UOV262190 UYR262190 VIN262190 VSJ262190 WCF262190 WMB262190 WVX262190 P327726 JL327726 TH327726 ADD327726 AMZ327726 AWV327726 BGR327726 BQN327726 CAJ327726 CKF327726 CUB327726 DDX327726 DNT327726 DXP327726 EHL327726 ERH327726 FBD327726 FKZ327726 FUV327726 GER327726 GON327726 GYJ327726 HIF327726 HSB327726 IBX327726 ILT327726 IVP327726 JFL327726 JPH327726 JZD327726 KIZ327726 KSV327726 LCR327726 LMN327726 LWJ327726 MGF327726 MQB327726 MZX327726 NJT327726 NTP327726 ODL327726 ONH327726 OXD327726 PGZ327726 PQV327726 QAR327726 QKN327726 QUJ327726 REF327726 ROB327726 RXX327726 SHT327726 SRP327726 TBL327726 TLH327726 TVD327726 UEZ327726 UOV327726 UYR327726 VIN327726 VSJ327726 WCF327726 WMB327726 WVX327726 P393262 JL393262 TH393262 ADD393262 AMZ393262 AWV393262 BGR393262 BQN393262 CAJ393262 CKF393262 CUB393262 DDX393262 DNT393262 DXP393262 EHL393262 ERH393262 FBD393262 FKZ393262 FUV393262 GER393262 GON393262 GYJ393262 HIF393262 HSB393262 IBX393262 ILT393262 IVP393262 JFL393262 JPH393262 JZD393262 KIZ393262 KSV393262 LCR393262 LMN393262 LWJ393262 MGF393262 MQB393262 MZX393262 NJT393262 NTP393262 ODL393262 ONH393262 OXD393262 PGZ393262 PQV393262 QAR393262 QKN393262 QUJ393262 REF393262 ROB393262 RXX393262 SHT393262 SRP393262 TBL393262 TLH393262 TVD393262 UEZ393262 UOV393262 UYR393262 VIN393262 VSJ393262 WCF393262 WMB393262 WVX393262 P458798 JL458798 TH458798 ADD458798 AMZ458798 AWV458798 BGR458798 BQN458798 CAJ458798 CKF458798 CUB458798 DDX458798 DNT458798 DXP458798 EHL458798 ERH458798 FBD458798 FKZ458798 FUV458798 GER458798 GON458798 GYJ458798 HIF458798 HSB458798 IBX458798 ILT458798 IVP458798 JFL458798 JPH458798 JZD458798 KIZ458798 KSV458798 LCR458798 LMN458798 LWJ458798 MGF458798 MQB458798 MZX458798 NJT458798 NTP458798 ODL458798 ONH458798 OXD458798 PGZ458798 PQV458798 QAR458798 QKN458798 QUJ458798 REF458798 ROB458798 RXX458798 SHT458798 SRP458798 TBL458798 TLH458798 TVD458798 UEZ458798 UOV458798 UYR458798 VIN458798 VSJ458798 WCF458798 WMB458798 WVX458798 P524334 JL524334 TH524334 ADD524334 AMZ524334 AWV524334 BGR524334 BQN524334 CAJ524334 CKF524334 CUB524334 DDX524334 DNT524334 DXP524334 EHL524334 ERH524334 FBD524334 FKZ524334 FUV524334 GER524334 GON524334 GYJ524334 HIF524334 HSB524334 IBX524334 ILT524334 IVP524334 JFL524334 JPH524334 JZD524334 KIZ524334 KSV524334 LCR524334 LMN524334 LWJ524334 MGF524334 MQB524334 MZX524334 NJT524334 NTP524334 ODL524334 ONH524334 OXD524334 PGZ524334 PQV524334 QAR524334 QKN524334 QUJ524334 REF524334 ROB524334 RXX524334 SHT524334 SRP524334 TBL524334 TLH524334 TVD524334 UEZ524334 UOV524334 UYR524334 VIN524334 VSJ524334 WCF524334 WMB524334 WVX524334 P589870 JL589870 TH589870 ADD589870 AMZ589870 AWV589870 BGR589870 BQN589870 CAJ589870 CKF589870 CUB589870 DDX589870 DNT589870 DXP589870 EHL589870 ERH589870 FBD589870 FKZ589870 FUV589870 GER589870 GON589870 GYJ589870 HIF589870 HSB589870 IBX589870 ILT589870 IVP589870 JFL589870 JPH589870 JZD589870 KIZ589870 KSV589870 LCR589870 LMN589870 LWJ589870 MGF589870 MQB589870 MZX589870 NJT589870 NTP589870 ODL589870 ONH589870 OXD589870 PGZ589870 PQV589870 QAR589870 QKN589870 QUJ589870 REF589870 ROB589870 RXX589870 SHT589870 SRP589870 TBL589870 TLH589870 TVD589870 UEZ589870 UOV589870 UYR589870 VIN589870 VSJ589870 WCF589870 WMB589870 WVX589870 P655406 JL655406 TH655406 ADD655406 AMZ655406 AWV655406 BGR655406 BQN655406 CAJ655406 CKF655406 CUB655406 DDX655406 DNT655406 DXP655406 EHL655406 ERH655406 FBD655406 FKZ655406 FUV655406 GER655406 GON655406 GYJ655406 HIF655406 HSB655406 IBX655406 ILT655406 IVP655406 JFL655406 JPH655406 JZD655406 KIZ655406 KSV655406 LCR655406 LMN655406 LWJ655406 MGF655406 MQB655406 MZX655406 NJT655406 NTP655406 ODL655406 ONH655406 OXD655406 PGZ655406 PQV655406 QAR655406 QKN655406 QUJ655406 REF655406 ROB655406 RXX655406 SHT655406 SRP655406 TBL655406 TLH655406 TVD655406 UEZ655406 UOV655406 UYR655406 VIN655406 VSJ655406 WCF655406 WMB655406 WVX655406 P720942 JL720942 TH720942 ADD720942 AMZ720942 AWV720942 BGR720942 BQN720942 CAJ720942 CKF720942 CUB720942 DDX720942 DNT720942 DXP720942 EHL720942 ERH720942 FBD720942 FKZ720942 FUV720942 GER720942 GON720942 GYJ720942 HIF720942 HSB720942 IBX720942 ILT720942 IVP720942 JFL720942 JPH720942 JZD720942 KIZ720942 KSV720942 LCR720942 LMN720942 LWJ720942 MGF720942 MQB720942 MZX720942 NJT720942 NTP720942 ODL720942 ONH720942 OXD720942 PGZ720942 PQV720942 QAR720942 QKN720942 QUJ720942 REF720942 ROB720942 RXX720942 SHT720942 SRP720942 TBL720942 TLH720942 TVD720942 UEZ720942 UOV720942 UYR720942 VIN720942 VSJ720942 WCF720942 WMB720942 WVX720942 P786478 JL786478 TH786478 ADD786478 AMZ786478 AWV786478 BGR786478 BQN786478 CAJ786478 CKF786478 CUB786478 DDX786478 DNT786478 DXP786478 EHL786478 ERH786478 FBD786478 FKZ786478 FUV786478 GER786478 GON786478 GYJ786478 HIF786478 HSB786478 IBX786478 ILT786478 IVP786478 JFL786478 JPH786478 JZD786478 KIZ786478 KSV786478 LCR786478 LMN786478 LWJ786478 MGF786478 MQB786478 MZX786478 NJT786478 NTP786478 ODL786478 ONH786478 OXD786478 PGZ786478 PQV786478 QAR786478 QKN786478 QUJ786478 REF786478 ROB786478 RXX786478 SHT786478 SRP786478 TBL786478 TLH786478 TVD786478 UEZ786478 UOV786478 UYR786478 VIN786478 VSJ786478 WCF786478 WMB786478 WVX786478 P852014 JL852014 TH852014 ADD852014 AMZ852014 AWV852014 BGR852014 BQN852014 CAJ852014 CKF852014 CUB852014 DDX852014 DNT852014 DXP852014 EHL852014 ERH852014 FBD852014 FKZ852014 FUV852014 GER852014 GON852014 GYJ852014 HIF852014 HSB852014 IBX852014 ILT852014 IVP852014 JFL852014 JPH852014 JZD852014 KIZ852014 KSV852014 LCR852014 LMN852014 LWJ852014 MGF852014 MQB852014 MZX852014 NJT852014 NTP852014 ODL852014 ONH852014 OXD852014 PGZ852014 PQV852014 QAR852014 QKN852014 QUJ852014 REF852014 ROB852014 RXX852014 SHT852014 SRP852014 TBL852014 TLH852014 TVD852014 UEZ852014 UOV852014 UYR852014 VIN852014 VSJ852014 WCF852014 WMB852014 WVX852014 P917550 JL917550 TH917550 ADD917550 AMZ917550 AWV917550 BGR917550 BQN917550 CAJ917550 CKF917550 CUB917550 DDX917550 DNT917550 DXP917550 EHL917550 ERH917550 FBD917550 FKZ917550 FUV917550 GER917550 GON917550 GYJ917550 HIF917550 HSB917550 IBX917550 ILT917550 IVP917550 JFL917550 JPH917550 JZD917550 KIZ917550 KSV917550 LCR917550 LMN917550 LWJ917550 MGF917550 MQB917550 MZX917550 NJT917550 NTP917550 ODL917550 ONH917550 OXD917550 PGZ917550 PQV917550 QAR917550 QKN917550 QUJ917550 REF917550 ROB917550 RXX917550 SHT917550 SRP917550 TBL917550 TLH917550 TVD917550 UEZ917550 UOV917550 UYR917550 VIN917550 VSJ917550 WCF917550 WMB917550 WVX917550 P983086 JL983086 TH983086 ADD983086 AMZ983086 AWV983086 BGR983086 BQN983086 CAJ983086 CKF983086 CUB983086 DDX983086 DNT983086 DXP983086 EHL983086 ERH983086 FBD983086 FKZ983086 FUV983086 GER983086 GON983086 GYJ983086 HIF983086 HSB983086 IBX983086 ILT983086 IVP983086 JFL983086 JPH983086 JZD983086 KIZ983086 KSV983086 LCR983086 LMN983086 LWJ983086 MGF983086 MQB983086 MZX983086 NJT983086 NTP983086 ODL983086 ONH983086 OXD983086 PGZ983086 PQV983086 QAR983086 QKN983086 QUJ983086 REF983086 ROB983086 RXX983086 SHT983086 SRP983086 TBL983086 TLH983086 TVD983086 UEZ983086 UOV983086 UYR983086 VIN983086 VSJ983086 WCF983086 WMB983086 WVX983086 AH46 KD46 TZ46 ADV46 ANR46 AXN46 BHJ46 BRF46 CBB46 CKX46 CUT46 DEP46 DOL46 DYH46 EID46 ERZ46 FBV46 FLR46 FVN46 GFJ46 GPF46 GZB46 HIX46 HST46 ICP46 IML46 IWH46 JGD46 JPZ46 JZV46 KJR46 KTN46 LDJ46 LNF46 LXB46 MGX46 MQT46 NAP46 NKL46 NUH46 OED46 ONZ46 OXV46 PHR46 PRN46 QBJ46 QLF46 QVB46 REX46 ROT46 RYP46 SIL46 SSH46 TCD46 TLZ46 TVV46 UFR46 UPN46 UZJ46 VJF46 VTB46 WCX46 WMT46 WWP46 AH65582 KD65582 TZ65582 ADV65582 ANR65582 AXN65582 BHJ65582 BRF65582 CBB65582 CKX65582 CUT65582 DEP65582 DOL65582 DYH65582 EID65582 ERZ65582 FBV65582 FLR65582 FVN65582 GFJ65582 GPF65582 GZB65582 HIX65582 HST65582 ICP65582 IML65582 IWH65582 JGD65582 JPZ65582 JZV65582 KJR65582 KTN65582 LDJ65582 LNF65582 LXB65582 MGX65582 MQT65582 NAP65582 NKL65582 NUH65582 OED65582 ONZ65582 OXV65582 PHR65582 PRN65582 QBJ65582 QLF65582 QVB65582 REX65582 ROT65582 RYP65582 SIL65582 SSH65582 TCD65582 TLZ65582 TVV65582 UFR65582 UPN65582 UZJ65582 VJF65582 VTB65582 WCX65582 WMT65582 WWP65582 AH131118 KD131118 TZ131118 ADV131118 ANR131118 AXN131118 BHJ131118 BRF131118 CBB131118 CKX131118 CUT131118 DEP131118 DOL131118 DYH131118 EID131118 ERZ131118 FBV131118 FLR131118 FVN131118 GFJ131118 GPF131118 GZB131118 HIX131118 HST131118 ICP131118 IML131118 IWH131118 JGD131118 JPZ131118 JZV131118 KJR131118 KTN131118 LDJ131118 LNF131118 LXB131118 MGX131118 MQT131118 NAP131118 NKL131118 NUH131118 OED131118 ONZ131118 OXV131118 PHR131118 PRN131118 QBJ131118 QLF131118 QVB131118 REX131118 ROT131118 RYP131118 SIL131118 SSH131118 TCD131118 TLZ131118 TVV131118 UFR131118 UPN131118 UZJ131118 VJF131118 VTB131118 WCX131118 WMT131118 WWP131118 AH196654 KD196654 TZ196654 ADV196654 ANR196654 AXN196654 BHJ196654 BRF196654 CBB196654 CKX196654 CUT196654 DEP196654 DOL196654 DYH196654 EID196654 ERZ196654 FBV196654 FLR196654 FVN196654 GFJ196654 GPF196654 GZB196654 HIX196654 HST196654 ICP196654 IML196654 IWH196654 JGD196654 JPZ196654 JZV196654 KJR196654 KTN196654 LDJ196654 LNF196654 LXB196654 MGX196654 MQT196654 NAP196654 NKL196654 NUH196654 OED196654 ONZ196654 OXV196654 PHR196654 PRN196654 QBJ196654 QLF196654 QVB196654 REX196654 ROT196654 RYP196654 SIL196654 SSH196654 TCD196654 TLZ196654 TVV196654 UFR196654 UPN196654 UZJ196654 VJF196654 VTB196654 WCX196654 WMT196654 WWP196654 AH262190 KD262190 TZ262190 ADV262190 ANR262190 AXN262190 BHJ262190 BRF262190 CBB262190 CKX262190 CUT262190 DEP262190 DOL262190 DYH262190 EID262190 ERZ262190 FBV262190 FLR262190 FVN262190 GFJ262190 GPF262190 GZB262190 HIX262190 HST262190 ICP262190 IML262190 IWH262190 JGD262190 JPZ262190 JZV262190 KJR262190 KTN262190 LDJ262190 LNF262190 LXB262190 MGX262190 MQT262190 NAP262190 NKL262190 NUH262190 OED262190 ONZ262190 OXV262190 PHR262190 PRN262190 QBJ262190 QLF262190 QVB262190 REX262190 ROT262190 RYP262190 SIL262190 SSH262190 TCD262190 TLZ262190 TVV262190 UFR262190 UPN262190 UZJ262190 VJF262190 VTB262190 WCX262190 WMT262190 WWP262190 AH327726 KD327726 TZ327726 ADV327726 ANR327726 AXN327726 BHJ327726 BRF327726 CBB327726 CKX327726 CUT327726 DEP327726 DOL327726 DYH327726 EID327726 ERZ327726 FBV327726 FLR327726 FVN327726 GFJ327726 GPF327726 GZB327726 HIX327726 HST327726 ICP327726 IML327726 IWH327726 JGD327726 JPZ327726 JZV327726 KJR327726 KTN327726 LDJ327726 LNF327726 LXB327726 MGX327726 MQT327726 NAP327726 NKL327726 NUH327726 OED327726 ONZ327726 OXV327726 PHR327726 PRN327726 QBJ327726 QLF327726 QVB327726 REX327726 ROT327726 RYP327726 SIL327726 SSH327726 TCD327726 TLZ327726 TVV327726 UFR327726 UPN327726 UZJ327726 VJF327726 VTB327726 WCX327726 WMT327726 WWP327726 AH393262 KD393262 TZ393262 ADV393262 ANR393262 AXN393262 BHJ393262 BRF393262 CBB393262 CKX393262 CUT393262 DEP393262 DOL393262 DYH393262 EID393262 ERZ393262 FBV393262 FLR393262 FVN393262 GFJ393262 GPF393262 GZB393262 HIX393262 HST393262 ICP393262 IML393262 IWH393262 JGD393262 JPZ393262 JZV393262 KJR393262 KTN393262 LDJ393262 LNF393262 LXB393262 MGX393262 MQT393262 NAP393262 NKL393262 NUH393262 OED393262 ONZ393262 OXV393262 PHR393262 PRN393262 QBJ393262 QLF393262 QVB393262 REX393262 ROT393262 RYP393262 SIL393262 SSH393262 TCD393262 TLZ393262 TVV393262 UFR393262 UPN393262 UZJ393262 VJF393262 VTB393262 WCX393262 WMT393262 WWP393262 AH458798 KD458798 TZ458798 ADV458798 ANR458798 AXN458798 BHJ458798 BRF458798 CBB458798 CKX458798 CUT458798 DEP458798 DOL458798 DYH458798 EID458798 ERZ458798 FBV458798 FLR458798 FVN458798 GFJ458798 GPF458798 GZB458798 HIX458798 HST458798 ICP458798 IML458798 IWH458798 JGD458798 JPZ458798 JZV458798 KJR458798 KTN458798 LDJ458798 LNF458798 LXB458798 MGX458798 MQT458798 NAP458798 NKL458798 NUH458798 OED458798 ONZ458798 OXV458798 PHR458798 PRN458798 QBJ458798 QLF458798 QVB458798 REX458798 ROT458798 RYP458798 SIL458798 SSH458798 TCD458798 TLZ458798 TVV458798 UFR458798 UPN458798 UZJ458798 VJF458798 VTB458798 WCX458798 WMT458798 WWP458798 AH524334 KD524334 TZ524334 ADV524334 ANR524334 AXN524334 BHJ524334 BRF524334 CBB524334 CKX524334 CUT524334 DEP524334 DOL524334 DYH524334 EID524334 ERZ524334 FBV524334 FLR524334 FVN524334 GFJ524334 GPF524334 GZB524334 HIX524334 HST524334 ICP524334 IML524334 IWH524334 JGD524334 JPZ524334 JZV524334 KJR524334 KTN524334 LDJ524334 LNF524334 LXB524334 MGX524334 MQT524334 NAP524334 NKL524334 NUH524334 OED524334 ONZ524334 OXV524334 PHR524334 PRN524334 QBJ524334 QLF524334 QVB524334 REX524334 ROT524334 RYP524334 SIL524334 SSH524334 TCD524334 TLZ524334 TVV524334 UFR524334 UPN524334 UZJ524334 VJF524334 VTB524334 WCX524334 WMT524334 WWP524334 AH589870 KD589870 TZ589870 ADV589870 ANR589870 AXN589870 BHJ589870 BRF589870 CBB589870 CKX589870 CUT589870 DEP589870 DOL589870 DYH589870 EID589870 ERZ589870 FBV589870 FLR589870 FVN589870 GFJ589870 GPF589870 GZB589870 HIX589870 HST589870 ICP589870 IML589870 IWH589870 JGD589870 JPZ589870 JZV589870 KJR589870 KTN589870 LDJ589870 LNF589870 LXB589870 MGX589870 MQT589870 NAP589870 NKL589870 NUH589870 OED589870 ONZ589870 OXV589870 PHR589870 PRN589870 QBJ589870 QLF589870 QVB589870 REX589870 ROT589870 RYP589870 SIL589870 SSH589870 TCD589870 TLZ589870 TVV589870 UFR589870 UPN589870 UZJ589870 VJF589870 VTB589870 WCX589870 WMT589870 WWP589870 AH655406 KD655406 TZ655406 ADV655406 ANR655406 AXN655406 BHJ655406 BRF655406 CBB655406 CKX655406 CUT655406 DEP655406 DOL655406 DYH655406 EID655406 ERZ655406 FBV655406 FLR655406 FVN655406 GFJ655406 GPF655406 GZB655406 HIX655406 HST655406 ICP655406 IML655406 IWH655406 JGD655406 JPZ655406 JZV655406 KJR655406 KTN655406 LDJ655406 LNF655406 LXB655406 MGX655406 MQT655406 NAP655406 NKL655406 NUH655406 OED655406 ONZ655406 OXV655406 PHR655406 PRN655406 QBJ655406 QLF655406 QVB655406 REX655406 ROT655406 RYP655406 SIL655406 SSH655406 TCD655406 TLZ655406 TVV655406 UFR655406 UPN655406 UZJ655406 VJF655406 VTB655406 WCX655406 WMT655406 WWP655406 AH720942 KD720942 TZ720942 ADV720942 ANR720942 AXN720942 BHJ720942 BRF720942 CBB720942 CKX720942 CUT720942 DEP720942 DOL720942 DYH720942 EID720942 ERZ720942 FBV720942 FLR720942 FVN720942 GFJ720942 GPF720942 GZB720942 HIX720942 HST720942 ICP720942 IML720942 IWH720942 JGD720942 JPZ720942 JZV720942 KJR720942 KTN720942 LDJ720942 LNF720942 LXB720942 MGX720942 MQT720942 NAP720942 NKL720942 NUH720942 OED720942 ONZ720942 OXV720942 PHR720942 PRN720942 QBJ720942 QLF720942 QVB720942 REX720942 ROT720942 RYP720942 SIL720942 SSH720942 TCD720942 TLZ720942 TVV720942 UFR720942 UPN720942 UZJ720942 VJF720942 VTB720942 WCX720942 WMT720942 WWP720942 AH786478 KD786478 TZ786478 ADV786478 ANR786478 AXN786478 BHJ786478 BRF786478 CBB786478 CKX786478 CUT786478 DEP786478 DOL786478 DYH786478 EID786478 ERZ786478 FBV786478 FLR786478 FVN786478 GFJ786478 GPF786478 GZB786478 HIX786478 HST786478 ICP786478 IML786478 IWH786478 JGD786478 JPZ786478 JZV786478 KJR786478 KTN786478 LDJ786478 LNF786478 LXB786478 MGX786478 MQT786478 NAP786478 NKL786478 NUH786478 OED786478 ONZ786478 OXV786478 PHR786478 PRN786478 QBJ786478 QLF786478 QVB786478 REX786478 ROT786478 RYP786478 SIL786478 SSH786478 TCD786478 TLZ786478 TVV786478 UFR786478 UPN786478 UZJ786478 VJF786478 VTB786478 WCX786478 WMT786478 WWP786478 AH852014 KD852014 TZ852014 ADV852014 ANR852014 AXN852014 BHJ852014 BRF852014 CBB852014 CKX852014 CUT852014 DEP852014 DOL852014 DYH852014 EID852014 ERZ852014 FBV852014 FLR852014 FVN852014 GFJ852014 GPF852014 GZB852014 HIX852014 HST852014 ICP852014 IML852014 IWH852014 JGD852014 JPZ852014 JZV852014 KJR852014 KTN852014 LDJ852014 LNF852014 LXB852014 MGX852014 MQT852014 NAP852014 NKL852014 NUH852014 OED852014 ONZ852014 OXV852014 PHR852014 PRN852014 QBJ852014 QLF852014 QVB852014 REX852014 ROT852014 RYP852014 SIL852014 SSH852014 TCD852014 TLZ852014 TVV852014 UFR852014 UPN852014 UZJ852014 VJF852014 VTB852014 WCX852014 WMT852014 WWP852014 AH917550 KD917550 TZ917550 ADV917550 ANR917550 AXN917550 BHJ917550 BRF917550 CBB917550 CKX917550 CUT917550 DEP917550 DOL917550 DYH917550 EID917550 ERZ917550 FBV917550 FLR917550 FVN917550 GFJ917550 GPF917550 GZB917550 HIX917550 HST917550 ICP917550 IML917550 IWH917550 JGD917550 JPZ917550 JZV917550 KJR917550 KTN917550 LDJ917550 LNF917550 LXB917550 MGX917550 MQT917550 NAP917550 NKL917550 NUH917550 OED917550 ONZ917550 OXV917550 PHR917550 PRN917550 QBJ917550 QLF917550 QVB917550 REX917550 ROT917550 RYP917550 SIL917550 SSH917550 TCD917550 TLZ917550 TVV917550 UFR917550 UPN917550 UZJ917550 VJF917550 VTB917550 WCX917550 WMT917550 WWP917550 AH983086 KD983086 TZ983086 ADV983086 ANR983086 AXN983086 BHJ983086 BRF983086 CBB983086 CKX983086 CUT983086 DEP983086 DOL983086 DYH983086 EID983086 ERZ983086 FBV983086 FLR983086 FVN983086 GFJ983086 GPF983086 GZB983086 HIX983086 HST983086 ICP983086 IML983086 IWH983086 JGD983086 JPZ983086 JZV983086 KJR983086 KTN983086 LDJ983086 LNF983086 LXB983086 MGX983086 MQT983086 NAP983086 NKL983086 NUH983086 OED983086 ONZ983086 OXV983086 PHR983086 PRN983086 QBJ983086 QLF983086 QVB983086 REX983086 ROT983086 RYP983086 SIL983086 SSH983086 TCD983086 TLZ983086 TVV983086 UFR983086 UPN983086 UZJ983086 VJF983086 VTB983086 WCX983086 WMT983086 WWP983086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N22"/>
  <sheetViews>
    <sheetView showGridLines="0" zoomScaleNormal="100" workbookViewId="0">
      <selection activeCell="H15" sqref="H15"/>
    </sheetView>
  </sheetViews>
  <sheetFormatPr defaultColWidth="8.125" defaultRowHeight="13.5"/>
  <cols>
    <col min="1" max="1" width="7.375" style="4" customWidth="1"/>
    <col min="2" max="5" width="8.375" style="4" customWidth="1"/>
    <col min="6" max="7" width="14.125" style="4" customWidth="1"/>
    <col min="8" max="8" width="3.875" style="4" customWidth="1"/>
    <col min="9" max="9" width="3.125" style="4" customWidth="1"/>
    <col min="10" max="10" width="3.875" style="4" customWidth="1"/>
    <col min="11" max="11" width="3.375" style="4" customWidth="1"/>
    <col min="12" max="12" width="14.125" style="4" customWidth="1"/>
    <col min="13" max="13" width="16.875" style="4" customWidth="1"/>
    <col min="14" max="14" width="15.875" style="4" customWidth="1"/>
    <col min="15" max="15" width="7.5" style="4" customWidth="1"/>
    <col min="16" max="18" width="2.375" style="4" customWidth="1"/>
    <col min="19" max="19" width="5.625" style="4" customWidth="1"/>
    <col min="20" max="20" width="9.125" style="4" customWidth="1"/>
    <col min="21" max="21" width="9" style="4" customWidth="1"/>
    <col min="22" max="22" width="11.125" style="4" customWidth="1"/>
    <col min="23" max="256" width="8.125" style="4"/>
    <col min="257" max="257" width="7.375" style="4" customWidth="1"/>
    <col min="258" max="261" width="8.375" style="4" customWidth="1"/>
    <col min="262" max="263" width="14.125" style="4" customWidth="1"/>
    <col min="264" max="264" width="3.875" style="4" customWidth="1"/>
    <col min="265" max="265" width="3.125" style="4" customWidth="1"/>
    <col min="266" max="266" width="3.875" style="4" customWidth="1"/>
    <col min="267" max="267" width="3.375" style="4" customWidth="1"/>
    <col min="268" max="268" width="14.125" style="4" customWidth="1"/>
    <col min="269" max="269" width="16.875" style="4" customWidth="1"/>
    <col min="270" max="270" width="15.875" style="4" customWidth="1"/>
    <col min="271" max="271" width="7.5" style="4" customWidth="1"/>
    <col min="272" max="274" width="2.375" style="4" customWidth="1"/>
    <col min="275" max="275" width="5.625" style="4" customWidth="1"/>
    <col min="276" max="276" width="9.125" style="4" customWidth="1"/>
    <col min="277" max="277" width="9" style="4" customWidth="1"/>
    <col min="278" max="278" width="11.125" style="4" customWidth="1"/>
    <col min="279" max="512" width="8.125" style="4"/>
    <col min="513" max="513" width="7.375" style="4" customWidth="1"/>
    <col min="514" max="517" width="8.375" style="4" customWidth="1"/>
    <col min="518" max="519" width="14.125" style="4" customWidth="1"/>
    <col min="520" max="520" width="3.875" style="4" customWidth="1"/>
    <col min="521" max="521" width="3.125" style="4" customWidth="1"/>
    <col min="522" max="522" width="3.875" style="4" customWidth="1"/>
    <col min="523" max="523" width="3.375" style="4" customWidth="1"/>
    <col min="524" max="524" width="14.125" style="4" customWidth="1"/>
    <col min="525" max="525" width="16.875" style="4" customWidth="1"/>
    <col min="526" max="526" width="15.875" style="4" customWidth="1"/>
    <col min="527" max="527" width="7.5" style="4" customWidth="1"/>
    <col min="528" max="530" width="2.375" style="4" customWidth="1"/>
    <col min="531" max="531" width="5.625" style="4" customWidth="1"/>
    <col min="532" max="532" width="9.125" style="4" customWidth="1"/>
    <col min="533" max="533" width="9" style="4" customWidth="1"/>
    <col min="534" max="534" width="11.125" style="4" customWidth="1"/>
    <col min="535" max="768" width="8.125" style="4"/>
    <col min="769" max="769" width="7.375" style="4" customWidth="1"/>
    <col min="770" max="773" width="8.375" style="4" customWidth="1"/>
    <col min="774" max="775" width="14.125" style="4" customWidth="1"/>
    <col min="776" max="776" width="3.875" style="4" customWidth="1"/>
    <col min="777" max="777" width="3.125" style="4" customWidth="1"/>
    <col min="778" max="778" width="3.875" style="4" customWidth="1"/>
    <col min="779" max="779" width="3.375" style="4" customWidth="1"/>
    <col min="780" max="780" width="14.125" style="4" customWidth="1"/>
    <col min="781" max="781" width="16.875" style="4" customWidth="1"/>
    <col min="782" max="782" width="15.875" style="4" customWidth="1"/>
    <col min="783" max="783" width="7.5" style="4" customWidth="1"/>
    <col min="784" max="786" width="2.375" style="4" customWidth="1"/>
    <col min="787" max="787" width="5.625" style="4" customWidth="1"/>
    <col min="788" max="788" width="9.125" style="4" customWidth="1"/>
    <col min="789" max="789" width="9" style="4" customWidth="1"/>
    <col min="790" max="790" width="11.125" style="4" customWidth="1"/>
    <col min="791" max="1024" width="8.125" style="4"/>
    <col min="1025" max="1025" width="7.375" style="4" customWidth="1"/>
    <col min="1026" max="1029" width="8.375" style="4" customWidth="1"/>
    <col min="1030" max="1031" width="14.125" style="4" customWidth="1"/>
    <col min="1032" max="1032" width="3.875" style="4" customWidth="1"/>
    <col min="1033" max="1033" width="3.125" style="4" customWidth="1"/>
    <col min="1034" max="1034" width="3.875" style="4" customWidth="1"/>
    <col min="1035" max="1035" width="3.375" style="4" customWidth="1"/>
    <col min="1036" max="1036" width="14.125" style="4" customWidth="1"/>
    <col min="1037" max="1037" width="16.875" style="4" customWidth="1"/>
    <col min="1038" max="1038" width="15.875" style="4" customWidth="1"/>
    <col min="1039" max="1039" width="7.5" style="4" customWidth="1"/>
    <col min="1040" max="1042" width="2.375" style="4" customWidth="1"/>
    <col min="1043" max="1043" width="5.625" style="4" customWidth="1"/>
    <col min="1044" max="1044" width="9.125" style="4" customWidth="1"/>
    <col min="1045" max="1045" width="9" style="4" customWidth="1"/>
    <col min="1046" max="1046" width="11.125" style="4" customWidth="1"/>
    <col min="1047" max="1280" width="8.125" style="4"/>
    <col min="1281" max="1281" width="7.375" style="4" customWidth="1"/>
    <col min="1282" max="1285" width="8.375" style="4" customWidth="1"/>
    <col min="1286" max="1287" width="14.125" style="4" customWidth="1"/>
    <col min="1288" max="1288" width="3.875" style="4" customWidth="1"/>
    <col min="1289" max="1289" width="3.125" style="4" customWidth="1"/>
    <col min="1290" max="1290" width="3.875" style="4" customWidth="1"/>
    <col min="1291" max="1291" width="3.375" style="4" customWidth="1"/>
    <col min="1292" max="1292" width="14.125" style="4" customWidth="1"/>
    <col min="1293" max="1293" width="16.875" style="4" customWidth="1"/>
    <col min="1294" max="1294" width="15.875" style="4" customWidth="1"/>
    <col min="1295" max="1295" width="7.5" style="4" customWidth="1"/>
    <col min="1296" max="1298" width="2.375" style="4" customWidth="1"/>
    <col min="1299" max="1299" width="5.625" style="4" customWidth="1"/>
    <col min="1300" max="1300" width="9.125" style="4" customWidth="1"/>
    <col min="1301" max="1301" width="9" style="4" customWidth="1"/>
    <col min="1302" max="1302" width="11.125" style="4" customWidth="1"/>
    <col min="1303" max="1536" width="8.125" style="4"/>
    <col min="1537" max="1537" width="7.375" style="4" customWidth="1"/>
    <col min="1538" max="1541" width="8.375" style="4" customWidth="1"/>
    <col min="1542" max="1543" width="14.125" style="4" customWidth="1"/>
    <col min="1544" max="1544" width="3.875" style="4" customWidth="1"/>
    <col min="1545" max="1545" width="3.125" style="4" customWidth="1"/>
    <col min="1546" max="1546" width="3.875" style="4" customWidth="1"/>
    <col min="1547" max="1547" width="3.375" style="4" customWidth="1"/>
    <col min="1548" max="1548" width="14.125" style="4" customWidth="1"/>
    <col min="1549" max="1549" width="16.875" style="4" customWidth="1"/>
    <col min="1550" max="1550" width="15.875" style="4" customWidth="1"/>
    <col min="1551" max="1551" width="7.5" style="4" customWidth="1"/>
    <col min="1552" max="1554" width="2.375" style="4" customWidth="1"/>
    <col min="1555" max="1555" width="5.625" style="4" customWidth="1"/>
    <col min="1556" max="1556" width="9.125" style="4" customWidth="1"/>
    <col min="1557" max="1557" width="9" style="4" customWidth="1"/>
    <col min="1558" max="1558" width="11.125" style="4" customWidth="1"/>
    <col min="1559" max="1792" width="8.125" style="4"/>
    <col min="1793" max="1793" width="7.375" style="4" customWidth="1"/>
    <col min="1794" max="1797" width="8.375" style="4" customWidth="1"/>
    <col min="1798" max="1799" width="14.125" style="4" customWidth="1"/>
    <col min="1800" max="1800" width="3.875" style="4" customWidth="1"/>
    <col min="1801" max="1801" width="3.125" style="4" customWidth="1"/>
    <col min="1802" max="1802" width="3.875" style="4" customWidth="1"/>
    <col min="1803" max="1803" width="3.375" style="4" customWidth="1"/>
    <col min="1804" max="1804" width="14.125" style="4" customWidth="1"/>
    <col min="1805" max="1805" width="16.875" style="4" customWidth="1"/>
    <col min="1806" max="1806" width="15.875" style="4" customWidth="1"/>
    <col min="1807" max="1807" width="7.5" style="4" customWidth="1"/>
    <col min="1808" max="1810" width="2.375" style="4" customWidth="1"/>
    <col min="1811" max="1811" width="5.625" style="4" customWidth="1"/>
    <col min="1812" max="1812" width="9.125" style="4" customWidth="1"/>
    <col min="1813" max="1813" width="9" style="4" customWidth="1"/>
    <col min="1814" max="1814" width="11.125" style="4" customWidth="1"/>
    <col min="1815" max="2048" width="8.125" style="4"/>
    <col min="2049" max="2049" width="7.375" style="4" customWidth="1"/>
    <col min="2050" max="2053" width="8.375" style="4" customWidth="1"/>
    <col min="2054" max="2055" width="14.125" style="4" customWidth="1"/>
    <col min="2056" max="2056" width="3.875" style="4" customWidth="1"/>
    <col min="2057" max="2057" width="3.125" style="4" customWidth="1"/>
    <col min="2058" max="2058" width="3.875" style="4" customWidth="1"/>
    <col min="2059" max="2059" width="3.375" style="4" customWidth="1"/>
    <col min="2060" max="2060" width="14.125" style="4" customWidth="1"/>
    <col min="2061" max="2061" width="16.875" style="4" customWidth="1"/>
    <col min="2062" max="2062" width="15.875" style="4" customWidth="1"/>
    <col min="2063" max="2063" width="7.5" style="4" customWidth="1"/>
    <col min="2064" max="2066" width="2.375" style="4" customWidth="1"/>
    <col min="2067" max="2067" width="5.625" style="4" customWidth="1"/>
    <col min="2068" max="2068" width="9.125" style="4" customWidth="1"/>
    <col min="2069" max="2069" width="9" style="4" customWidth="1"/>
    <col min="2070" max="2070" width="11.125" style="4" customWidth="1"/>
    <col min="2071" max="2304" width="8.125" style="4"/>
    <col min="2305" max="2305" width="7.375" style="4" customWidth="1"/>
    <col min="2306" max="2309" width="8.375" style="4" customWidth="1"/>
    <col min="2310" max="2311" width="14.125" style="4" customWidth="1"/>
    <col min="2312" max="2312" width="3.875" style="4" customWidth="1"/>
    <col min="2313" max="2313" width="3.125" style="4" customWidth="1"/>
    <col min="2314" max="2314" width="3.875" style="4" customWidth="1"/>
    <col min="2315" max="2315" width="3.375" style="4" customWidth="1"/>
    <col min="2316" max="2316" width="14.125" style="4" customWidth="1"/>
    <col min="2317" max="2317" width="16.875" style="4" customWidth="1"/>
    <col min="2318" max="2318" width="15.875" style="4" customWidth="1"/>
    <col min="2319" max="2319" width="7.5" style="4" customWidth="1"/>
    <col min="2320" max="2322" width="2.375" style="4" customWidth="1"/>
    <col min="2323" max="2323" width="5.625" style="4" customWidth="1"/>
    <col min="2324" max="2324" width="9.125" style="4" customWidth="1"/>
    <col min="2325" max="2325" width="9" style="4" customWidth="1"/>
    <col min="2326" max="2326" width="11.125" style="4" customWidth="1"/>
    <col min="2327" max="2560" width="8.125" style="4"/>
    <col min="2561" max="2561" width="7.375" style="4" customWidth="1"/>
    <col min="2562" max="2565" width="8.375" style="4" customWidth="1"/>
    <col min="2566" max="2567" width="14.125" style="4" customWidth="1"/>
    <col min="2568" max="2568" width="3.875" style="4" customWidth="1"/>
    <col min="2569" max="2569" width="3.125" style="4" customWidth="1"/>
    <col min="2570" max="2570" width="3.875" style="4" customWidth="1"/>
    <col min="2571" max="2571" width="3.375" style="4" customWidth="1"/>
    <col min="2572" max="2572" width="14.125" style="4" customWidth="1"/>
    <col min="2573" max="2573" width="16.875" style="4" customWidth="1"/>
    <col min="2574" max="2574" width="15.875" style="4" customWidth="1"/>
    <col min="2575" max="2575" width="7.5" style="4" customWidth="1"/>
    <col min="2576" max="2578" width="2.375" style="4" customWidth="1"/>
    <col min="2579" max="2579" width="5.625" style="4" customWidth="1"/>
    <col min="2580" max="2580" width="9.125" style="4" customWidth="1"/>
    <col min="2581" max="2581" width="9" style="4" customWidth="1"/>
    <col min="2582" max="2582" width="11.125" style="4" customWidth="1"/>
    <col min="2583" max="2816" width="8.125" style="4"/>
    <col min="2817" max="2817" width="7.375" style="4" customWidth="1"/>
    <col min="2818" max="2821" width="8.375" style="4" customWidth="1"/>
    <col min="2822" max="2823" width="14.125" style="4" customWidth="1"/>
    <col min="2824" max="2824" width="3.875" style="4" customWidth="1"/>
    <col min="2825" max="2825" width="3.125" style="4" customWidth="1"/>
    <col min="2826" max="2826" width="3.875" style="4" customWidth="1"/>
    <col min="2827" max="2827" width="3.375" style="4" customWidth="1"/>
    <col min="2828" max="2828" width="14.125" style="4" customWidth="1"/>
    <col min="2829" max="2829" width="16.875" style="4" customWidth="1"/>
    <col min="2830" max="2830" width="15.875" style="4" customWidth="1"/>
    <col min="2831" max="2831" width="7.5" style="4" customWidth="1"/>
    <col min="2832" max="2834" width="2.375" style="4" customWidth="1"/>
    <col min="2835" max="2835" width="5.625" style="4" customWidth="1"/>
    <col min="2836" max="2836" width="9.125" style="4" customWidth="1"/>
    <col min="2837" max="2837" width="9" style="4" customWidth="1"/>
    <col min="2838" max="2838" width="11.125" style="4" customWidth="1"/>
    <col min="2839" max="3072" width="8.125" style="4"/>
    <col min="3073" max="3073" width="7.375" style="4" customWidth="1"/>
    <col min="3074" max="3077" width="8.375" style="4" customWidth="1"/>
    <col min="3078" max="3079" width="14.125" style="4" customWidth="1"/>
    <col min="3080" max="3080" width="3.875" style="4" customWidth="1"/>
    <col min="3081" max="3081" width="3.125" style="4" customWidth="1"/>
    <col min="3082" max="3082" width="3.875" style="4" customWidth="1"/>
    <col min="3083" max="3083" width="3.375" style="4" customWidth="1"/>
    <col min="3084" max="3084" width="14.125" style="4" customWidth="1"/>
    <col min="3085" max="3085" width="16.875" style="4" customWidth="1"/>
    <col min="3086" max="3086" width="15.875" style="4" customWidth="1"/>
    <col min="3087" max="3087" width="7.5" style="4" customWidth="1"/>
    <col min="3088" max="3090" width="2.375" style="4" customWidth="1"/>
    <col min="3091" max="3091" width="5.625" style="4" customWidth="1"/>
    <col min="3092" max="3092" width="9.125" style="4" customWidth="1"/>
    <col min="3093" max="3093" width="9" style="4" customWidth="1"/>
    <col min="3094" max="3094" width="11.125" style="4" customWidth="1"/>
    <col min="3095" max="3328" width="8.125" style="4"/>
    <col min="3329" max="3329" width="7.375" style="4" customWidth="1"/>
    <col min="3330" max="3333" width="8.375" style="4" customWidth="1"/>
    <col min="3334" max="3335" width="14.125" style="4" customWidth="1"/>
    <col min="3336" max="3336" width="3.875" style="4" customWidth="1"/>
    <col min="3337" max="3337" width="3.125" style="4" customWidth="1"/>
    <col min="3338" max="3338" width="3.875" style="4" customWidth="1"/>
    <col min="3339" max="3339" width="3.375" style="4" customWidth="1"/>
    <col min="3340" max="3340" width="14.125" style="4" customWidth="1"/>
    <col min="3341" max="3341" width="16.875" style="4" customWidth="1"/>
    <col min="3342" max="3342" width="15.875" style="4" customWidth="1"/>
    <col min="3343" max="3343" width="7.5" style="4" customWidth="1"/>
    <col min="3344" max="3346" width="2.375" style="4" customWidth="1"/>
    <col min="3347" max="3347" width="5.625" style="4" customWidth="1"/>
    <col min="3348" max="3348" width="9.125" style="4" customWidth="1"/>
    <col min="3349" max="3349" width="9" style="4" customWidth="1"/>
    <col min="3350" max="3350" width="11.125" style="4" customWidth="1"/>
    <col min="3351" max="3584" width="8.125" style="4"/>
    <col min="3585" max="3585" width="7.375" style="4" customWidth="1"/>
    <col min="3586" max="3589" width="8.375" style="4" customWidth="1"/>
    <col min="3590" max="3591" width="14.125" style="4" customWidth="1"/>
    <col min="3592" max="3592" width="3.875" style="4" customWidth="1"/>
    <col min="3593" max="3593" width="3.125" style="4" customWidth="1"/>
    <col min="3594" max="3594" width="3.875" style="4" customWidth="1"/>
    <col min="3595" max="3595" width="3.375" style="4" customWidth="1"/>
    <col min="3596" max="3596" width="14.125" style="4" customWidth="1"/>
    <col min="3597" max="3597" width="16.875" style="4" customWidth="1"/>
    <col min="3598" max="3598" width="15.875" style="4" customWidth="1"/>
    <col min="3599" max="3599" width="7.5" style="4" customWidth="1"/>
    <col min="3600" max="3602" width="2.375" style="4" customWidth="1"/>
    <col min="3603" max="3603" width="5.625" style="4" customWidth="1"/>
    <col min="3604" max="3604" width="9.125" style="4" customWidth="1"/>
    <col min="3605" max="3605" width="9" style="4" customWidth="1"/>
    <col min="3606" max="3606" width="11.125" style="4" customWidth="1"/>
    <col min="3607" max="3840" width="8.125" style="4"/>
    <col min="3841" max="3841" width="7.375" style="4" customWidth="1"/>
    <col min="3842" max="3845" width="8.375" style="4" customWidth="1"/>
    <col min="3846" max="3847" width="14.125" style="4" customWidth="1"/>
    <col min="3848" max="3848" width="3.875" style="4" customWidth="1"/>
    <col min="3849" max="3849" width="3.125" style="4" customWidth="1"/>
    <col min="3850" max="3850" width="3.875" style="4" customWidth="1"/>
    <col min="3851" max="3851" width="3.375" style="4" customWidth="1"/>
    <col min="3852" max="3852" width="14.125" style="4" customWidth="1"/>
    <col min="3853" max="3853" width="16.875" style="4" customWidth="1"/>
    <col min="3854" max="3854" width="15.875" style="4" customWidth="1"/>
    <col min="3855" max="3855" width="7.5" style="4" customWidth="1"/>
    <col min="3856" max="3858" width="2.375" style="4" customWidth="1"/>
    <col min="3859" max="3859" width="5.625" style="4" customWidth="1"/>
    <col min="3860" max="3860" width="9.125" style="4" customWidth="1"/>
    <col min="3861" max="3861" width="9" style="4" customWidth="1"/>
    <col min="3862" max="3862" width="11.125" style="4" customWidth="1"/>
    <col min="3863" max="4096" width="8.125" style="4"/>
    <col min="4097" max="4097" width="7.375" style="4" customWidth="1"/>
    <col min="4098" max="4101" width="8.375" style="4" customWidth="1"/>
    <col min="4102" max="4103" width="14.125" style="4" customWidth="1"/>
    <col min="4104" max="4104" width="3.875" style="4" customWidth="1"/>
    <col min="4105" max="4105" width="3.125" style="4" customWidth="1"/>
    <col min="4106" max="4106" width="3.875" style="4" customWidth="1"/>
    <col min="4107" max="4107" width="3.375" style="4" customWidth="1"/>
    <col min="4108" max="4108" width="14.125" style="4" customWidth="1"/>
    <col min="4109" max="4109" width="16.875" style="4" customWidth="1"/>
    <col min="4110" max="4110" width="15.875" style="4" customWidth="1"/>
    <col min="4111" max="4111" width="7.5" style="4" customWidth="1"/>
    <col min="4112" max="4114" width="2.375" style="4" customWidth="1"/>
    <col min="4115" max="4115" width="5.625" style="4" customWidth="1"/>
    <col min="4116" max="4116" width="9.125" style="4" customWidth="1"/>
    <col min="4117" max="4117" width="9" style="4" customWidth="1"/>
    <col min="4118" max="4118" width="11.125" style="4" customWidth="1"/>
    <col min="4119" max="4352" width="8.125" style="4"/>
    <col min="4353" max="4353" width="7.375" style="4" customWidth="1"/>
    <col min="4354" max="4357" width="8.375" style="4" customWidth="1"/>
    <col min="4358" max="4359" width="14.125" style="4" customWidth="1"/>
    <col min="4360" max="4360" width="3.875" style="4" customWidth="1"/>
    <col min="4361" max="4361" width="3.125" style="4" customWidth="1"/>
    <col min="4362" max="4362" width="3.875" style="4" customWidth="1"/>
    <col min="4363" max="4363" width="3.375" style="4" customWidth="1"/>
    <col min="4364" max="4364" width="14.125" style="4" customWidth="1"/>
    <col min="4365" max="4365" width="16.875" style="4" customWidth="1"/>
    <col min="4366" max="4366" width="15.875" style="4" customWidth="1"/>
    <col min="4367" max="4367" width="7.5" style="4" customWidth="1"/>
    <col min="4368" max="4370" width="2.375" style="4" customWidth="1"/>
    <col min="4371" max="4371" width="5.625" style="4" customWidth="1"/>
    <col min="4372" max="4372" width="9.125" style="4" customWidth="1"/>
    <col min="4373" max="4373" width="9" style="4" customWidth="1"/>
    <col min="4374" max="4374" width="11.125" style="4" customWidth="1"/>
    <col min="4375" max="4608" width="8.125" style="4"/>
    <col min="4609" max="4609" width="7.375" style="4" customWidth="1"/>
    <col min="4610" max="4613" width="8.375" style="4" customWidth="1"/>
    <col min="4614" max="4615" width="14.125" style="4" customWidth="1"/>
    <col min="4616" max="4616" width="3.875" style="4" customWidth="1"/>
    <col min="4617" max="4617" width="3.125" style="4" customWidth="1"/>
    <col min="4618" max="4618" width="3.875" style="4" customWidth="1"/>
    <col min="4619" max="4619" width="3.375" style="4" customWidth="1"/>
    <col min="4620" max="4620" width="14.125" style="4" customWidth="1"/>
    <col min="4621" max="4621" width="16.875" style="4" customWidth="1"/>
    <col min="4622" max="4622" width="15.875" style="4" customWidth="1"/>
    <col min="4623" max="4623" width="7.5" style="4" customWidth="1"/>
    <col min="4624" max="4626" width="2.375" style="4" customWidth="1"/>
    <col min="4627" max="4627" width="5.625" style="4" customWidth="1"/>
    <col min="4628" max="4628" width="9.125" style="4" customWidth="1"/>
    <col min="4629" max="4629" width="9" style="4" customWidth="1"/>
    <col min="4630" max="4630" width="11.125" style="4" customWidth="1"/>
    <col min="4631" max="4864" width="8.125" style="4"/>
    <col min="4865" max="4865" width="7.375" style="4" customWidth="1"/>
    <col min="4866" max="4869" width="8.375" style="4" customWidth="1"/>
    <col min="4870" max="4871" width="14.125" style="4" customWidth="1"/>
    <col min="4872" max="4872" width="3.875" style="4" customWidth="1"/>
    <col min="4873" max="4873" width="3.125" style="4" customWidth="1"/>
    <col min="4874" max="4874" width="3.875" style="4" customWidth="1"/>
    <col min="4875" max="4875" width="3.375" style="4" customWidth="1"/>
    <col min="4876" max="4876" width="14.125" style="4" customWidth="1"/>
    <col min="4877" max="4877" width="16.875" style="4" customWidth="1"/>
    <col min="4878" max="4878" width="15.875" style="4" customWidth="1"/>
    <col min="4879" max="4879" width="7.5" style="4" customWidth="1"/>
    <col min="4880" max="4882" width="2.375" style="4" customWidth="1"/>
    <col min="4883" max="4883" width="5.625" style="4" customWidth="1"/>
    <col min="4884" max="4884" width="9.125" style="4" customWidth="1"/>
    <col min="4885" max="4885" width="9" style="4" customWidth="1"/>
    <col min="4886" max="4886" width="11.125" style="4" customWidth="1"/>
    <col min="4887" max="5120" width="8.125" style="4"/>
    <col min="5121" max="5121" width="7.375" style="4" customWidth="1"/>
    <col min="5122" max="5125" width="8.375" style="4" customWidth="1"/>
    <col min="5126" max="5127" width="14.125" style="4" customWidth="1"/>
    <col min="5128" max="5128" width="3.875" style="4" customWidth="1"/>
    <col min="5129" max="5129" width="3.125" style="4" customWidth="1"/>
    <col min="5130" max="5130" width="3.875" style="4" customWidth="1"/>
    <col min="5131" max="5131" width="3.375" style="4" customWidth="1"/>
    <col min="5132" max="5132" width="14.125" style="4" customWidth="1"/>
    <col min="5133" max="5133" width="16.875" style="4" customWidth="1"/>
    <col min="5134" max="5134" width="15.875" style="4" customWidth="1"/>
    <col min="5135" max="5135" width="7.5" style="4" customWidth="1"/>
    <col min="5136" max="5138" width="2.375" style="4" customWidth="1"/>
    <col min="5139" max="5139" width="5.625" style="4" customWidth="1"/>
    <col min="5140" max="5140" width="9.125" style="4" customWidth="1"/>
    <col min="5141" max="5141" width="9" style="4" customWidth="1"/>
    <col min="5142" max="5142" width="11.125" style="4" customWidth="1"/>
    <col min="5143" max="5376" width="8.125" style="4"/>
    <col min="5377" max="5377" width="7.375" style="4" customWidth="1"/>
    <col min="5378" max="5381" width="8.375" style="4" customWidth="1"/>
    <col min="5382" max="5383" width="14.125" style="4" customWidth="1"/>
    <col min="5384" max="5384" width="3.875" style="4" customWidth="1"/>
    <col min="5385" max="5385" width="3.125" style="4" customWidth="1"/>
    <col min="5386" max="5386" width="3.875" style="4" customWidth="1"/>
    <col min="5387" max="5387" width="3.375" style="4" customWidth="1"/>
    <col min="5388" max="5388" width="14.125" style="4" customWidth="1"/>
    <col min="5389" max="5389" width="16.875" style="4" customWidth="1"/>
    <col min="5390" max="5390" width="15.875" style="4" customWidth="1"/>
    <col min="5391" max="5391" width="7.5" style="4" customWidth="1"/>
    <col min="5392" max="5394" width="2.375" style="4" customWidth="1"/>
    <col min="5395" max="5395" width="5.625" style="4" customWidth="1"/>
    <col min="5396" max="5396" width="9.125" style="4" customWidth="1"/>
    <col min="5397" max="5397" width="9" style="4" customWidth="1"/>
    <col min="5398" max="5398" width="11.125" style="4" customWidth="1"/>
    <col min="5399" max="5632" width="8.125" style="4"/>
    <col min="5633" max="5633" width="7.375" style="4" customWidth="1"/>
    <col min="5634" max="5637" width="8.375" style="4" customWidth="1"/>
    <col min="5638" max="5639" width="14.125" style="4" customWidth="1"/>
    <col min="5640" max="5640" width="3.875" style="4" customWidth="1"/>
    <col min="5641" max="5641" width="3.125" style="4" customWidth="1"/>
    <col min="5642" max="5642" width="3.875" style="4" customWidth="1"/>
    <col min="5643" max="5643" width="3.375" style="4" customWidth="1"/>
    <col min="5644" max="5644" width="14.125" style="4" customWidth="1"/>
    <col min="5645" max="5645" width="16.875" style="4" customWidth="1"/>
    <col min="5646" max="5646" width="15.875" style="4" customWidth="1"/>
    <col min="5647" max="5647" width="7.5" style="4" customWidth="1"/>
    <col min="5648" max="5650" width="2.375" style="4" customWidth="1"/>
    <col min="5651" max="5651" width="5.625" style="4" customWidth="1"/>
    <col min="5652" max="5652" width="9.125" style="4" customWidth="1"/>
    <col min="5653" max="5653" width="9" style="4" customWidth="1"/>
    <col min="5654" max="5654" width="11.125" style="4" customWidth="1"/>
    <col min="5655" max="5888" width="8.125" style="4"/>
    <col min="5889" max="5889" width="7.375" style="4" customWidth="1"/>
    <col min="5890" max="5893" width="8.375" style="4" customWidth="1"/>
    <col min="5894" max="5895" width="14.125" style="4" customWidth="1"/>
    <col min="5896" max="5896" width="3.875" style="4" customWidth="1"/>
    <col min="5897" max="5897" width="3.125" style="4" customWidth="1"/>
    <col min="5898" max="5898" width="3.875" style="4" customWidth="1"/>
    <col min="5899" max="5899" width="3.375" style="4" customWidth="1"/>
    <col min="5900" max="5900" width="14.125" style="4" customWidth="1"/>
    <col min="5901" max="5901" width="16.875" style="4" customWidth="1"/>
    <col min="5902" max="5902" width="15.875" style="4" customWidth="1"/>
    <col min="5903" max="5903" width="7.5" style="4" customWidth="1"/>
    <col min="5904" max="5906" width="2.375" style="4" customWidth="1"/>
    <col min="5907" max="5907" width="5.625" style="4" customWidth="1"/>
    <col min="5908" max="5908" width="9.125" style="4" customWidth="1"/>
    <col min="5909" max="5909" width="9" style="4" customWidth="1"/>
    <col min="5910" max="5910" width="11.125" style="4" customWidth="1"/>
    <col min="5911" max="6144" width="8.125" style="4"/>
    <col min="6145" max="6145" width="7.375" style="4" customWidth="1"/>
    <col min="6146" max="6149" width="8.375" style="4" customWidth="1"/>
    <col min="6150" max="6151" width="14.125" style="4" customWidth="1"/>
    <col min="6152" max="6152" width="3.875" style="4" customWidth="1"/>
    <col min="6153" max="6153" width="3.125" style="4" customWidth="1"/>
    <col min="6154" max="6154" width="3.875" style="4" customWidth="1"/>
    <col min="6155" max="6155" width="3.375" style="4" customWidth="1"/>
    <col min="6156" max="6156" width="14.125" style="4" customWidth="1"/>
    <col min="6157" max="6157" width="16.875" style="4" customWidth="1"/>
    <col min="6158" max="6158" width="15.875" style="4" customWidth="1"/>
    <col min="6159" max="6159" width="7.5" style="4" customWidth="1"/>
    <col min="6160" max="6162" width="2.375" style="4" customWidth="1"/>
    <col min="6163" max="6163" width="5.625" style="4" customWidth="1"/>
    <col min="6164" max="6164" width="9.125" style="4" customWidth="1"/>
    <col min="6165" max="6165" width="9" style="4" customWidth="1"/>
    <col min="6166" max="6166" width="11.125" style="4" customWidth="1"/>
    <col min="6167" max="6400" width="8.125" style="4"/>
    <col min="6401" max="6401" width="7.375" style="4" customWidth="1"/>
    <col min="6402" max="6405" width="8.375" style="4" customWidth="1"/>
    <col min="6406" max="6407" width="14.125" style="4" customWidth="1"/>
    <col min="6408" max="6408" width="3.875" style="4" customWidth="1"/>
    <col min="6409" max="6409" width="3.125" style="4" customWidth="1"/>
    <col min="6410" max="6410" width="3.875" style="4" customWidth="1"/>
    <col min="6411" max="6411" width="3.375" style="4" customWidth="1"/>
    <col min="6412" max="6412" width="14.125" style="4" customWidth="1"/>
    <col min="6413" max="6413" width="16.875" style="4" customWidth="1"/>
    <col min="6414" max="6414" width="15.875" style="4" customWidth="1"/>
    <col min="6415" max="6415" width="7.5" style="4" customWidth="1"/>
    <col min="6416" max="6418" width="2.375" style="4" customWidth="1"/>
    <col min="6419" max="6419" width="5.625" style="4" customWidth="1"/>
    <col min="6420" max="6420" width="9.125" style="4" customWidth="1"/>
    <col min="6421" max="6421" width="9" style="4" customWidth="1"/>
    <col min="6422" max="6422" width="11.125" style="4" customWidth="1"/>
    <col min="6423" max="6656" width="8.125" style="4"/>
    <col min="6657" max="6657" width="7.375" style="4" customWidth="1"/>
    <col min="6658" max="6661" width="8.375" style="4" customWidth="1"/>
    <col min="6662" max="6663" width="14.125" style="4" customWidth="1"/>
    <col min="6664" max="6664" width="3.875" style="4" customWidth="1"/>
    <col min="6665" max="6665" width="3.125" style="4" customWidth="1"/>
    <col min="6666" max="6666" width="3.875" style="4" customWidth="1"/>
    <col min="6667" max="6667" width="3.375" style="4" customWidth="1"/>
    <col min="6668" max="6668" width="14.125" style="4" customWidth="1"/>
    <col min="6669" max="6669" width="16.875" style="4" customWidth="1"/>
    <col min="6670" max="6670" width="15.875" style="4" customWidth="1"/>
    <col min="6671" max="6671" width="7.5" style="4" customWidth="1"/>
    <col min="6672" max="6674" width="2.375" style="4" customWidth="1"/>
    <col min="6675" max="6675" width="5.625" style="4" customWidth="1"/>
    <col min="6676" max="6676" width="9.125" style="4" customWidth="1"/>
    <col min="6677" max="6677" width="9" style="4" customWidth="1"/>
    <col min="6678" max="6678" width="11.125" style="4" customWidth="1"/>
    <col min="6679" max="6912" width="8.125" style="4"/>
    <col min="6913" max="6913" width="7.375" style="4" customWidth="1"/>
    <col min="6914" max="6917" width="8.375" style="4" customWidth="1"/>
    <col min="6918" max="6919" width="14.125" style="4" customWidth="1"/>
    <col min="6920" max="6920" width="3.875" style="4" customWidth="1"/>
    <col min="6921" max="6921" width="3.125" style="4" customWidth="1"/>
    <col min="6922" max="6922" width="3.875" style="4" customWidth="1"/>
    <col min="6923" max="6923" width="3.375" style="4" customWidth="1"/>
    <col min="6924" max="6924" width="14.125" style="4" customWidth="1"/>
    <col min="6925" max="6925" width="16.875" style="4" customWidth="1"/>
    <col min="6926" max="6926" width="15.875" style="4" customWidth="1"/>
    <col min="6927" max="6927" width="7.5" style="4" customWidth="1"/>
    <col min="6928" max="6930" width="2.375" style="4" customWidth="1"/>
    <col min="6931" max="6931" width="5.625" style="4" customWidth="1"/>
    <col min="6932" max="6932" width="9.125" style="4" customWidth="1"/>
    <col min="6933" max="6933" width="9" style="4" customWidth="1"/>
    <col min="6934" max="6934" width="11.125" style="4" customWidth="1"/>
    <col min="6935" max="7168" width="8.125" style="4"/>
    <col min="7169" max="7169" width="7.375" style="4" customWidth="1"/>
    <col min="7170" max="7173" width="8.375" style="4" customWidth="1"/>
    <col min="7174" max="7175" width="14.125" style="4" customWidth="1"/>
    <col min="7176" max="7176" width="3.875" style="4" customWidth="1"/>
    <col min="7177" max="7177" width="3.125" style="4" customWidth="1"/>
    <col min="7178" max="7178" width="3.875" style="4" customWidth="1"/>
    <col min="7179" max="7179" width="3.375" style="4" customWidth="1"/>
    <col min="7180" max="7180" width="14.125" style="4" customWidth="1"/>
    <col min="7181" max="7181" width="16.875" style="4" customWidth="1"/>
    <col min="7182" max="7182" width="15.875" style="4" customWidth="1"/>
    <col min="7183" max="7183" width="7.5" style="4" customWidth="1"/>
    <col min="7184" max="7186" width="2.375" style="4" customWidth="1"/>
    <col min="7187" max="7187" width="5.625" style="4" customWidth="1"/>
    <col min="7188" max="7188" width="9.125" style="4" customWidth="1"/>
    <col min="7189" max="7189" width="9" style="4" customWidth="1"/>
    <col min="7190" max="7190" width="11.125" style="4" customWidth="1"/>
    <col min="7191" max="7424" width="8.125" style="4"/>
    <col min="7425" max="7425" width="7.375" style="4" customWidth="1"/>
    <col min="7426" max="7429" width="8.375" style="4" customWidth="1"/>
    <col min="7430" max="7431" width="14.125" style="4" customWidth="1"/>
    <col min="7432" max="7432" width="3.875" style="4" customWidth="1"/>
    <col min="7433" max="7433" width="3.125" style="4" customWidth="1"/>
    <col min="7434" max="7434" width="3.875" style="4" customWidth="1"/>
    <col min="7435" max="7435" width="3.375" style="4" customWidth="1"/>
    <col min="7436" max="7436" width="14.125" style="4" customWidth="1"/>
    <col min="7437" max="7437" width="16.875" style="4" customWidth="1"/>
    <col min="7438" max="7438" width="15.875" style="4" customWidth="1"/>
    <col min="7439" max="7439" width="7.5" style="4" customWidth="1"/>
    <col min="7440" max="7442" width="2.375" style="4" customWidth="1"/>
    <col min="7443" max="7443" width="5.625" style="4" customWidth="1"/>
    <col min="7444" max="7444" width="9.125" style="4" customWidth="1"/>
    <col min="7445" max="7445" width="9" style="4" customWidth="1"/>
    <col min="7446" max="7446" width="11.125" style="4" customWidth="1"/>
    <col min="7447" max="7680" width="8.125" style="4"/>
    <col min="7681" max="7681" width="7.375" style="4" customWidth="1"/>
    <col min="7682" max="7685" width="8.375" style="4" customWidth="1"/>
    <col min="7686" max="7687" width="14.125" style="4" customWidth="1"/>
    <col min="7688" max="7688" width="3.875" style="4" customWidth="1"/>
    <col min="7689" max="7689" width="3.125" style="4" customWidth="1"/>
    <col min="7690" max="7690" width="3.875" style="4" customWidth="1"/>
    <col min="7691" max="7691" width="3.375" style="4" customWidth="1"/>
    <col min="7692" max="7692" width="14.125" style="4" customWidth="1"/>
    <col min="7693" max="7693" width="16.875" style="4" customWidth="1"/>
    <col min="7694" max="7694" width="15.875" style="4" customWidth="1"/>
    <col min="7695" max="7695" width="7.5" style="4" customWidth="1"/>
    <col min="7696" max="7698" width="2.375" style="4" customWidth="1"/>
    <col min="7699" max="7699" width="5.625" style="4" customWidth="1"/>
    <col min="7700" max="7700" width="9.125" style="4" customWidth="1"/>
    <col min="7701" max="7701" width="9" style="4" customWidth="1"/>
    <col min="7702" max="7702" width="11.125" style="4" customWidth="1"/>
    <col min="7703" max="7936" width="8.125" style="4"/>
    <col min="7937" max="7937" width="7.375" style="4" customWidth="1"/>
    <col min="7938" max="7941" width="8.375" style="4" customWidth="1"/>
    <col min="7942" max="7943" width="14.125" style="4" customWidth="1"/>
    <col min="7944" max="7944" width="3.875" style="4" customWidth="1"/>
    <col min="7945" max="7945" width="3.125" style="4" customWidth="1"/>
    <col min="7946" max="7946" width="3.875" style="4" customWidth="1"/>
    <col min="7947" max="7947" width="3.375" style="4" customWidth="1"/>
    <col min="7948" max="7948" width="14.125" style="4" customWidth="1"/>
    <col min="7949" max="7949" width="16.875" style="4" customWidth="1"/>
    <col min="7950" max="7950" width="15.875" style="4" customWidth="1"/>
    <col min="7951" max="7951" width="7.5" style="4" customWidth="1"/>
    <col min="7952" max="7954" width="2.375" style="4" customWidth="1"/>
    <col min="7955" max="7955" width="5.625" style="4" customWidth="1"/>
    <col min="7956" max="7956" width="9.125" style="4" customWidth="1"/>
    <col min="7957" max="7957" width="9" style="4" customWidth="1"/>
    <col min="7958" max="7958" width="11.125" style="4" customWidth="1"/>
    <col min="7959" max="8192" width="8.125" style="4"/>
    <col min="8193" max="8193" width="7.375" style="4" customWidth="1"/>
    <col min="8194" max="8197" width="8.375" style="4" customWidth="1"/>
    <col min="8198" max="8199" width="14.125" style="4" customWidth="1"/>
    <col min="8200" max="8200" width="3.875" style="4" customWidth="1"/>
    <col min="8201" max="8201" width="3.125" style="4" customWidth="1"/>
    <col min="8202" max="8202" width="3.875" style="4" customWidth="1"/>
    <col min="8203" max="8203" width="3.375" style="4" customWidth="1"/>
    <col min="8204" max="8204" width="14.125" style="4" customWidth="1"/>
    <col min="8205" max="8205" width="16.875" style="4" customWidth="1"/>
    <col min="8206" max="8206" width="15.875" style="4" customWidth="1"/>
    <col min="8207" max="8207" width="7.5" style="4" customWidth="1"/>
    <col min="8208" max="8210" width="2.375" style="4" customWidth="1"/>
    <col min="8211" max="8211" width="5.625" style="4" customWidth="1"/>
    <col min="8212" max="8212" width="9.125" style="4" customWidth="1"/>
    <col min="8213" max="8213" width="9" style="4" customWidth="1"/>
    <col min="8214" max="8214" width="11.125" style="4" customWidth="1"/>
    <col min="8215" max="8448" width="8.125" style="4"/>
    <col min="8449" max="8449" width="7.375" style="4" customWidth="1"/>
    <col min="8450" max="8453" width="8.375" style="4" customWidth="1"/>
    <col min="8454" max="8455" width="14.125" style="4" customWidth="1"/>
    <col min="8456" max="8456" width="3.875" style="4" customWidth="1"/>
    <col min="8457" max="8457" width="3.125" style="4" customWidth="1"/>
    <col min="8458" max="8458" width="3.875" style="4" customWidth="1"/>
    <col min="8459" max="8459" width="3.375" style="4" customWidth="1"/>
    <col min="8460" max="8460" width="14.125" style="4" customWidth="1"/>
    <col min="8461" max="8461" width="16.875" style="4" customWidth="1"/>
    <col min="8462" max="8462" width="15.875" style="4" customWidth="1"/>
    <col min="8463" max="8463" width="7.5" style="4" customWidth="1"/>
    <col min="8464" max="8466" width="2.375" style="4" customWidth="1"/>
    <col min="8467" max="8467" width="5.625" style="4" customWidth="1"/>
    <col min="8468" max="8468" width="9.125" style="4" customWidth="1"/>
    <col min="8469" max="8469" width="9" style="4" customWidth="1"/>
    <col min="8470" max="8470" width="11.125" style="4" customWidth="1"/>
    <col min="8471" max="8704" width="8.125" style="4"/>
    <col min="8705" max="8705" width="7.375" style="4" customWidth="1"/>
    <col min="8706" max="8709" width="8.375" style="4" customWidth="1"/>
    <col min="8710" max="8711" width="14.125" style="4" customWidth="1"/>
    <col min="8712" max="8712" width="3.875" style="4" customWidth="1"/>
    <col min="8713" max="8713" width="3.125" style="4" customWidth="1"/>
    <col min="8714" max="8714" width="3.875" style="4" customWidth="1"/>
    <col min="8715" max="8715" width="3.375" style="4" customWidth="1"/>
    <col min="8716" max="8716" width="14.125" style="4" customWidth="1"/>
    <col min="8717" max="8717" width="16.875" style="4" customWidth="1"/>
    <col min="8718" max="8718" width="15.875" style="4" customWidth="1"/>
    <col min="8719" max="8719" width="7.5" style="4" customWidth="1"/>
    <col min="8720" max="8722" width="2.375" style="4" customWidth="1"/>
    <col min="8723" max="8723" width="5.625" style="4" customWidth="1"/>
    <col min="8724" max="8724" width="9.125" style="4" customWidth="1"/>
    <col min="8725" max="8725" width="9" style="4" customWidth="1"/>
    <col min="8726" max="8726" width="11.125" style="4" customWidth="1"/>
    <col min="8727" max="8960" width="8.125" style="4"/>
    <col min="8961" max="8961" width="7.375" style="4" customWidth="1"/>
    <col min="8962" max="8965" width="8.375" style="4" customWidth="1"/>
    <col min="8966" max="8967" width="14.125" style="4" customWidth="1"/>
    <col min="8968" max="8968" width="3.875" style="4" customWidth="1"/>
    <col min="8969" max="8969" width="3.125" style="4" customWidth="1"/>
    <col min="8970" max="8970" width="3.875" style="4" customWidth="1"/>
    <col min="8971" max="8971" width="3.375" style="4" customWidth="1"/>
    <col min="8972" max="8972" width="14.125" style="4" customWidth="1"/>
    <col min="8973" max="8973" width="16.875" style="4" customWidth="1"/>
    <col min="8974" max="8974" width="15.875" style="4" customWidth="1"/>
    <col min="8975" max="8975" width="7.5" style="4" customWidth="1"/>
    <col min="8976" max="8978" width="2.375" style="4" customWidth="1"/>
    <col min="8979" max="8979" width="5.625" style="4" customWidth="1"/>
    <col min="8980" max="8980" width="9.125" style="4" customWidth="1"/>
    <col min="8981" max="8981" width="9" style="4" customWidth="1"/>
    <col min="8982" max="8982" width="11.125" style="4" customWidth="1"/>
    <col min="8983" max="9216" width="8.125" style="4"/>
    <col min="9217" max="9217" width="7.375" style="4" customWidth="1"/>
    <col min="9218" max="9221" width="8.375" style="4" customWidth="1"/>
    <col min="9222" max="9223" width="14.125" style="4" customWidth="1"/>
    <col min="9224" max="9224" width="3.875" style="4" customWidth="1"/>
    <col min="9225" max="9225" width="3.125" style="4" customWidth="1"/>
    <col min="9226" max="9226" width="3.875" style="4" customWidth="1"/>
    <col min="9227" max="9227" width="3.375" style="4" customWidth="1"/>
    <col min="9228" max="9228" width="14.125" style="4" customWidth="1"/>
    <col min="9229" max="9229" width="16.875" style="4" customWidth="1"/>
    <col min="9230" max="9230" width="15.875" style="4" customWidth="1"/>
    <col min="9231" max="9231" width="7.5" style="4" customWidth="1"/>
    <col min="9232" max="9234" width="2.375" style="4" customWidth="1"/>
    <col min="9235" max="9235" width="5.625" style="4" customWidth="1"/>
    <col min="9236" max="9236" width="9.125" style="4" customWidth="1"/>
    <col min="9237" max="9237" width="9" style="4" customWidth="1"/>
    <col min="9238" max="9238" width="11.125" style="4" customWidth="1"/>
    <col min="9239" max="9472" width="8.125" style="4"/>
    <col min="9473" max="9473" width="7.375" style="4" customWidth="1"/>
    <col min="9474" max="9477" width="8.375" style="4" customWidth="1"/>
    <col min="9478" max="9479" width="14.125" style="4" customWidth="1"/>
    <col min="9480" max="9480" width="3.875" style="4" customWidth="1"/>
    <col min="9481" max="9481" width="3.125" style="4" customWidth="1"/>
    <col min="9482" max="9482" width="3.875" style="4" customWidth="1"/>
    <col min="9483" max="9483" width="3.375" style="4" customWidth="1"/>
    <col min="9484" max="9484" width="14.125" style="4" customWidth="1"/>
    <col min="9485" max="9485" width="16.875" style="4" customWidth="1"/>
    <col min="9486" max="9486" width="15.875" style="4" customWidth="1"/>
    <col min="9487" max="9487" width="7.5" style="4" customWidth="1"/>
    <col min="9488" max="9490" width="2.375" style="4" customWidth="1"/>
    <col min="9491" max="9491" width="5.625" style="4" customWidth="1"/>
    <col min="9492" max="9492" width="9.125" style="4" customWidth="1"/>
    <col min="9493" max="9493" width="9" style="4" customWidth="1"/>
    <col min="9494" max="9494" width="11.125" style="4" customWidth="1"/>
    <col min="9495" max="9728" width="8.125" style="4"/>
    <col min="9729" max="9729" width="7.375" style="4" customWidth="1"/>
    <col min="9730" max="9733" width="8.375" style="4" customWidth="1"/>
    <col min="9734" max="9735" width="14.125" style="4" customWidth="1"/>
    <col min="9736" max="9736" width="3.875" style="4" customWidth="1"/>
    <col min="9737" max="9737" width="3.125" style="4" customWidth="1"/>
    <col min="9738" max="9738" width="3.875" style="4" customWidth="1"/>
    <col min="9739" max="9739" width="3.375" style="4" customWidth="1"/>
    <col min="9740" max="9740" width="14.125" style="4" customWidth="1"/>
    <col min="9741" max="9741" width="16.875" style="4" customWidth="1"/>
    <col min="9742" max="9742" width="15.875" style="4" customWidth="1"/>
    <col min="9743" max="9743" width="7.5" style="4" customWidth="1"/>
    <col min="9744" max="9746" width="2.375" style="4" customWidth="1"/>
    <col min="9747" max="9747" width="5.625" style="4" customWidth="1"/>
    <col min="9748" max="9748" width="9.125" style="4" customWidth="1"/>
    <col min="9749" max="9749" width="9" style="4" customWidth="1"/>
    <col min="9750" max="9750" width="11.125" style="4" customWidth="1"/>
    <col min="9751" max="9984" width="8.125" style="4"/>
    <col min="9985" max="9985" width="7.375" style="4" customWidth="1"/>
    <col min="9986" max="9989" width="8.375" style="4" customWidth="1"/>
    <col min="9990" max="9991" width="14.125" style="4" customWidth="1"/>
    <col min="9992" max="9992" width="3.875" style="4" customWidth="1"/>
    <col min="9993" max="9993" width="3.125" style="4" customWidth="1"/>
    <col min="9994" max="9994" width="3.875" style="4" customWidth="1"/>
    <col min="9995" max="9995" width="3.375" style="4" customWidth="1"/>
    <col min="9996" max="9996" width="14.125" style="4" customWidth="1"/>
    <col min="9997" max="9997" width="16.875" style="4" customWidth="1"/>
    <col min="9998" max="9998" width="15.875" style="4" customWidth="1"/>
    <col min="9999" max="9999" width="7.5" style="4" customWidth="1"/>
    <col min="10000" max="10002" width="2.375" style="4" customWidth="1"/>
    <col min="10003" max="10003" width="5.625" style="4" customWidth="1"/>
    <col min="10004" max="10004" width="9.125" style="4" customWidth="1"/>
    <col min="10005" max="10005" width="9" style="4" customWidth="1"/>
    <col min="10006" max="10006" width="11.125" style="4" customWidth="1"/>
    <col min="10007" max="10240" width="8.125" style="4"/>
    <col min="10241" max="10241" width="7.375" style="4" customWidth="1"/>
    <col min="10242" max="10245" width="8.375" style="4" customWidth="1"/>
    <col min="10246" max="10247" width="14.125" style="4" customWidth="1"/>
    <col min="10248" max="10248" width="3.875" style="4" customWidth="1"/>
    <col min="10249" max="10249" width="3.125" style="4" customWidth="1"/>
    <col min="10250" max="10250" width="3.875" style="4" customWidth="1"/>
    <col min="10251" max="10251" width="3.375" style="4" customWidth="1"/>
    <col min="10252" max="10252" width="14.125" style="4" customWidth="1"/>
    <col min="10253" max="10253" width="16.875" style="4" customWidth="1"/>
    <col min="10254" max="10254" width="15.875" style="4" customWidth="1"/>
    <col min="10255" max="10255" width="7.5" style="4" customWidth="1"/>
    <col min="10256" max="10258" width="2.375" style="4" customWidth="1"/>
    <col min="10259" max="10259" width="5.625" style="4" customWidth="1"/>
    <col min="10260" max="10260" width="9.125" style="4" customWidth="1"/>
    <col min="10261" max="10261" width="9" style="4" customWidth="1"/>
    <col min="10262" max="10262" width="11.125" style="4" customWidth="1"/>
    <col min="10263" max="10496" width="8.125" style="4"/>
    <col min="10497" max="10497" width="7.375" style="4" customWidth="1"/>
    <col min="10498" max="10501" width="8.375" style="4" customWidth="1"/>
    <col min="10502" max="10503" width="14.125" style="4" customWidth="1"/>
    <col min="10504" max="10504" width="3.875" style="4" customWidth="1"/>
    <col min="10505" max="10505" width="3.125" style="4" customWidth="1"/>
    <col min="10506" max="10506" width="3.875" style="4" customWidth="1"/>
    <col min="10507" max="10507" width="3.375" style="4" customWidth="1"/>
    <col min="10508" max="10508" width="14.125" style="4" customWidth="1"/>
    <col min="10509" max="10509" width="16.875" style="4" customWidth="1"/>
    <col min="10510" max="10510" width="15.875" style="4" customWidth="1"/>
    <col min="10511" max="10511" width="7.5" style="4" customWidth="1"/>
    <col min="10512" max="10514" width="2.375" style="4" customWidth="1"/>
    <col min="10515" max="10515" width="5.625" style="4" customWidth="1"/>
    <col min="10516" max="10516" width="9.125" style="4" customWidth="1"/>
    <col min="10517" max="10517" width="9" style="4" customWidth="1"/>
    <col min="10518" max="10518" width="11.125" style="4" customWidth="1"/>
    <col min="10519" max="10752" width="8.125" style="4"/>
    <col min="10753" max="10753" width="7.375" style="4" customWidth="1"/>
    <col min="10754" max="10757" width="8.375" style="4" customWidth="1"/>
    <col min="10758" max="10759" width="14.125" style="4" customWidth="1"/>
    <col min="10760" max="10760" width="3.875" style="4" customWidth="1"/>
    <col min="10761" max="10761" width="3.125" style="4" customWidth="1"/>
    <col min="10762" max="10762" width="3.875" style="4" customWidth="1"/>
    <col min="10763" max="10763" width="3.375" style="4" customWidth="1"/>
    <col min="10764" max="10764" width="14.125" style="4" customWidth="1"/>
    <col min="10765" max="10765" width="16.875" style="4" customWidth="1"/>
    <col min="10766" max="10766" width="15.875" style="4" customWidth="1"/>
    <col min="10767" max="10767" width="7.5" style="4" customWidth="1"/>
    <col min="10768" max="10770" width="2.375" style="4" customWidth="1"/>
    <col min="10771" max="10771" width="5.625" style="4" customWidth="1"/>
    <col min="10772" max="10772" width="9.125" style="4" customWidth="1"/>
    <col min="10773" max="10773" width="9" style="4" customWidth="1"/>
    <col min="10774" max="10774" width="11.125" style="4" customWidth="1"/>
    <col min="10775" max="11008" width="8.125" style="4"/>
    <col min="11009" max="11009" width="7.375" style="4" customWidth="1"/>
    <col min="11010" max="11013" width="8.375" style="4" customWidth="1"/>
    <col min="11014" max="11015" width="14.125" style="4" customWidth="1"/>
    <col min="11016" max="11016" width="3.875" style="4" customWidth="1"/>
    <col min="11017" max="11017" width="3.125" style="4" customWidth="1"/>
    <col min="11018" max="11018" width="3.875" style="4" customWidth="1"/>
    <col min="11019" max="11019" width="3.375" style="4" customWidth="1"/>
    <col min="11020" max="11020" width="14.125" style="4" customWidth="1"/>
    <col min="11021" max="11021" width="16.875" style="4" customWidth="1"/>
    <col min="11022" max="11022" width="15.875" style="4" customWidth="1"/>
    <col min="11023" max="11023" width="7.5" style="4" customWidth="1"/>
    <col min="11024" max="11026" width="2.375" style="4" customWidth="1"/>
    <col min="11027" max="11027" width="5.625" style="4" customWidth="1"/>
    <col min="11028" max="11028" width="9.125" style="4" customWidth="1"/>
    <col min="11029" max="11029" width="9" style="4" customWidth="1"/>
    <col min="11030" max="11030" width="11.125" style="4" customWidth="1"/>
    <col min="11031" max="11264" width="8.125" style="4"/>
    <col min="11265" max="11265" width="7.375" style="4" customWidth="1"/>
    <col min="11266" max="11269" width="8.375" style="4" customWidth="1"/>
    <col min="11270" max="11271" width="14.125" style="4" customWidth="1"/>
    <col min="11272" max="11272" width="3.875" style="4" customWidth="1"/>
    <col min="11273" max="11273" width="3.125" style="4" customWidth="1"/>
    <col min="11274" max="11274" width="3.875" style="4" customWidth="1"/>
    <col min="11275" max="11275" width="3.375" style="4" customWidth="1"/>
    <col min="11276" max="11276" width="14.125" style="4" customWidth="1"/>
    <col min="11277" max="11277" width="16.875" style="4" customWidth="1"/>
    <col min="11278" max="11278" width="15.875" style="4" customWidth="1"/>
    <col min="11279" max="11279" width="7.5" style="4" customWidth="1"/>
    <col min="11280" max="11282" width="2.375" style="4" customWidth="1"/>
    <col min="11283" max="11283" width="5.625" style="4" customWidth="1"/>
    <col min="11284" max="11284" width="9.125" style="4" customWidth="1"/>
    <col min="11285" max="11285" width="9" style="4" customWidth="1"/>
    <col min="11286" max="11286" width="11.125" style="4" customWidth="1"/>
    <col min="11287" max="11520" width="8.125" style="4"/>
    <col min="11521" max="11521" width="7.375" style="4" customWidth="1"/>
    <col min="11522" max="11525" width="8.375" style="4" customWidth="1"/>
    <col min="11526" max="11527" width="14.125" style="4" customWidth="1"/>
    <col min="11528" max="11528" width="3.875" style="4" customWidth="1"/>
    <col min="11529" max="11529" width="3.125" style="4" customWidth="1"/>
    <col min="11530" max="11530" width="3.875" style="4" customWidth="1"/>
    <col min="11531" max="11531" width="3.375" style="4" customWidth="1"/>
    <col min="11532" max="11532" width="14.125" style="4" customWidth="1"/>
    <col min="11533" max="11533" width="16.875" style="4" customWidth="1"/>
    <col min="11534" max="11534" width="15.875" style="4" customWidth="1"/>
    <col min="11535" max="11535" width="7.5" style="4" customWidth="1"/>
    <col min="11536" max="11538" width="2.375" style="4" customWidth="1"/>
    <col min="11539" max="11539" width="5.625" style="4" customWidth="1"/>
    <col min="11540" max="11540" width="9.125" style="4" customWidth="1"/>
    <col min="11541" max="11541" width="9" style="4" customWidth="1"/>
    <col min="11542" max="11542" width="11.125" style="4" customWidth="1"/>
    <col min="11543" max="11776" width="8.125" style="4"/>
    <col min="11777" max="11777" width="7.375" style="4" customWidth="1"/>
    <col min="11778" max="11781" width="8.375" style="4" customWidth="1"/>
    <col min="11782" max="11783" width="14.125" style="4" customWidth="1"/>
    <col min="11784" max="11784" width="3.875" style="4" customWidth="1"/>
    <col min="11785" max="11785" width="3.125" style="4" customWidth="1"/>
    <col min="11786" max="11786" width="3.875" style="4" customWidth="1"/>
    <col min="11787" max="11787" width="3.375" style="4" customWidth="1"/>
    <col min="11788" max="11788" width="14.125" style="4" customWidth="1"/>
    <col min="11789" max="11789" width="16.875" style="4" customWidth="1"/>
    <col min="11790" max="11790" width="15.875" style="4" customWidth="1"/>
    <col min="11791" max="11791" width="7.5" style="4" customWidth="1"/>
    <col min="11792" max="11794" width="2.375" style="4" customWidth="1"/>
    <col min="11795" max="11795" width="5.625" style="4" customWidth="1"/>
    <col min="11796" max="11796" width="9.125" style="4" customWidth="1"/>
    <col min="11797" max="11797" width="9" style="4" customWidth="1"/>
    <col min="11798" max="11798" width="11.125" style="4" customWidth="1"/>
    <col min="11799" max="12032" width="8.125" style="4"/>
    <col min="12033" max="12033" width="7.375" style="4" customWidth="1"/>
    <col min="12034" max="12037" width="8.375" style="4" customWidth="1"/>
    <col min="12038" max="12039" width="14.125" style="4" customWidth="1"/>
    <col min="12040" max="12040" width="3.875" style="4" customWidth="1"/>
    <col min="12041" max="12041" width="3.125" style="4" customWidth="1"/>
    <col min="12042" max="12042" width="3.875" style="4" customWidth="1"/>
    <col min="12043" max="12043" width="3.375" style="4" customWidth="1"/>
    <col min="12044" max="12044" width="14.125" style="4" customWidth="1"/>
    <col min="12045" max="12045" width="16.875" style="4" customWidth="1"/>
    <col min="12046" max="12046" width="15.875" style="4" customWidth="1"/>
    <col min="12047" max="12047" width="7.5" style="4" customWidth="1"/>
    <col min="12048" max="12050" width="2.375" style="4" customWidth="1"/>
    <col min="12051" max="12051" width="5.625" style="4" customWidth="1"/>
    <col min="12052" max="12052" width="9.125" style="4" customWidth="1"/>
    <col min="12053" max="12053" width="9" style="4" customWidth="1"/>
    <col min="12054" max="12054" width="11.125" style="4" customWidth="1"/>
    <col min="12055" max="12288" width="8.125" style="4"/>
    <col min="12289" max="12289" width="7.375" style="4" customWidth="1"/>
    <col min="12290" max="12293" width="8.375" style="4" customWidth="1"/>
    <col min="12294" max="12295" width="14.125" style="4" customWidth="1"/>
    <col min="12296" max="12296" width="3.875" style="4" customWidth="1"/>
    <col min="12297" max="12297" width="3.125" style="4" customWidth="1"/>
    <col min="12298" max="12298" width="3.875" style="4" customWidth="1"/>
    <col min="12299" max="12299" width="3.375" style="4" customWidth="1"/>
    <col min="12300" max="12300" width="14.125" style="4" customWidth="1"/>
    <col min="12301" max="12301" width="16.875" style="4" customWidth="1"/>
    <col min="12302" max="12302" width="15.875" style="4" customWidth="1"/>
    <col min="12303" max="12303" width="7.5" style="4" customWidth="1"/>
    <col min="12304" max="12306" width="2.375" style="4" customWidth="1"/>
    <col min="12307" max="12307" width="5.625" style="4" customWidth="1"/>
    <col min="12308" max="12308" width="9.125" style="4" customWidth="1"/>
    <col min="12309" max="12309" width="9" style="4" customWidth="1"/>
    <col min="12310" max="12310" width="11.125" style="4" customWidth="1"/>
    <col min="12311" max="12544" width="8.125" style="4"/>
    <col min="12545" max="12545" width="7.375" style="4" customWidth="1"/>
    <col min="12546" max="12549" width="8.375" style="4" customWidth="1"/>
    <col min="12550" max="12551" width="14.125" style="4" customWidth="1"/>
    <col min="12552" max="12552" width="3.875" style="4" customWidth="1"/>
    <col min="12553" max="12553" width="3.125" style="4" customWidth="1"/>
    <col min="12554" max="12554" width="3.875" style="4" customWidth="1"/>
    <col min="12555" max="12555" width="3.375" style="4" customWidth="1"/>
    <col min="12556" max="12556" width="14.125" style="4" customWidth="1"/>
    <col min="12557" max="12557" width="16.875" style="4" customWidth="1"/>
    <col min="12558" max="12558" width="15.875" style="4" customWidth="1"/>
    <col min="12559" max="12559" width="7.5" style="4" customWidth="1"/>
    <col min="12560" max="12562" width="2.375" style="4" customWidth="1"/>
    <col min="12563" max="12563" width="5.625" style="4" customWidth="1"/>
    <col min="12564" max="12564" width="9.125" style="4" customWidth="1"/>
    <col min="12565" max="12565" width="9" style="4" customWidth="1"/>
    <col min="12566" max="12566" width="11.125" style="4" customWidth="1"/>
    <col min="12567" max="12800" width="8.125" style="4"/>
    <col min="12801" max="12801" width="7.375" style="4" customWidth="1"/>
    <col min="12802" max="12805" width="8.375" style="4" customWidth="1"/>
    <col min="12806" max="12807" width="14.125" style="4" customWidth="1"/>
    <col min="12808" max="12808" width="3.875" style="4" customWidth="1"/>
    <col min="12809" max="12809" width="3.125" style="4" customWidth="1"/>
    <col min="12810" max="12810" width="3.875" style="4" customWidth="1"/>
    <col min="12811" max="12811" width="3.375" style="4" customWidth="1"/>
    <col min="12812" max="12812" width="14.125" style="4" customWidth="1"/>
    <col min="12813" max="12813" width="16.875" style="4" customWidth="1"/>
    <col min="12814" max="12814" width="15.875" style="4" customWidth="1"/>
    <col min="12815" max="12815" width="7.5" style="4" customWidth="1"/>
    <col min="12816" max="12818" width="2.375" style="4" customWidth="1"/>
    <col min="12819" max="12819" width="5.625" style="4" customWidth="1"/>
    <col min="12820" max="12820" width="9.125" style="4" customWidth="1"/>
    <col min="12821" max="12821" width="9" style="4" customWidth="1"/>
    <col min="12822" max="12822" width="11.125" style="4" customWidth="1"/>
    <col min="12823" max="13056" width="8.125" style="4"/>
    <col min="13057" max="13057" width="7.375" style="4" customWidth="1"/>
    <col min="13058" max="13061" width="8.375" style="4" customWidth="1"/>
    <col min="13062" max="13063" width="14.125" style="4" customWidth="1"/>
    <col min="13064" max="13064" width="3.875" style="4" customWidth="1"/>
    <col min="13065" max="13065" width="3.125" style="4" customWidth="1"/>
    <col min="13066" max="13066" width="3.875" style="4" customWidth="1"/>
    <col min="13067" max="13067" width="3.375" style="4" customWidth="1"/>
    <col min="13068" max="13068" width="14.125" style="4" customWidth="1"/>
    <col min="13069" max="13069" width="16.875" style="4" customWidth="1"/>
    <col min="13070" max="13070" width="15.875" style="4" customWidth="1"/>
    <col min="13071" max="13071" width="7.5" style="4" customWidth="1"/>
    <col min="13072" max="13074" width="2.375" style="4" customWidth="1"/>
    <col min="13075" max="13075" width="5.625" style="4" customWidth="1"/>
    <col min="13076" max="13076" width="9.125" style="4" customWidth="1"/>
    <col min="13077" max="13077" width="9" style="4" customWidth="1"/>
    <col min="13078" max="13078" width="11.125" style="4" customWidth="1"/>
    <col min="13079" max="13312" width="8.125" style="4"/>
    <col min="13313" max="13313" width="7.375" style="4" customWidth="1"/>
    <col min="13314" max="13317" width="8.375" style="4" customWidth="1"/>
    <col min="13318" max="13319" width="14.125" style="4" customWidth="1"/>
    <col min="13320" max="13320" width="3.875" style="4" customWidth="1"/>
    <col min="13321" max="13321" width="3.125" style="4" customWidth="1"/>
    <col min="13322" max="13322" width="3.875" style="4" customWidth="1"/>
    <col min="13323" max="13323" width="3.375" style="4" customWidth="1"/>
    <col min="13324" max="13324" width="14.125" style="4" customWidth="1"/>
    <col min="13325" max="13325" width="16.875" style="4" customWidth="1"/>
    <col min="13326" max="13326" width="15.875" style="4" customWidth="1"/>
    <col min="13327" max="13327" width="7.5" style="4" customWidth="1"/>
    <col min="13328" max="13330" width="2.375" style="4" customWidth="1"/>
    <col min="13331" max="13331" width="5.625" style="4" customWidth="1"/>
    <col min="13332" max="13332" width="9.125" style="4" customWidth="1"/>
    <col min="13333" max="13333" width="9" style="4" customWidth="1"/>
    <col min="13334" max="13334" width="11.125" style="4" customWidth="1"/>
    <col min="13335" max="13568" width="8.125" style="4"/>
    <col min="13569" max="13569" width="7.375" style="4" customWidth="1"/>
    <col min="13570" max="13573" width="8.375" style="4" customWidth="1"/>
    <col min="13574" max="13575" width="14.125" style="4" customWidth="1"/>
    <col min="13576" max="13576" width="3.875" style="4" customWidth="1"/>
    <col min="13577" max="13577" width="3.125" style="4" customWidth="1"/>
    <col min="13578" max="13578" width="3.875" style="4" customWidth="1"/>
    <col min="13579" max="13579" width="3.375" style="4" customWidth="1"/>
    <col min="13580" max="13580" width="14.125" style="4" customWidth="1"/>
    <col min="13581" max="13581" width="16.875" style="4" customWidth="1"/>
    <col min="13582" max="13582" width="15.875" style="4" customWidth="1"/>
    <col min="13583" max="13583" width="7.5" style="4" customWidth="1"/>
    <col min="13584" max="13586" width="2.375" style="4" customWidth="1"/>
    <col min="13587" max="13587" width="5.625" style="4" customWidth="1"/>
    <col min="13588" max="13588" width="9.125" style="4" customWidth="1"/>
    <col min="13589" max="13589" width="9" style="4" customWidth="1"/>
    <col min="13590" max="13590" width="11.125" style="4" customWidth="1"/>
    <col min="13591" max="13824" width="8.125" style="4"/>
    <col min="13825" max="13825" width="7.375" style="4" customWidth="1"/>
    <col min="13826" max="13829" width="8.375" style="4" customWidth="1"/>
    <col min="13830" max="13831" width="14.125" style="4" customWidth="1"/>
    <col min="13832" max="13832" width="3.875" style="4" customWidth="1"/>
    <col min="13833" max="13833" width="3.125" style="4" customWidth="1"/>
    <col min="13834" max="13834" width="3.875" style="4" customWidth="1"/>
    <col min="13835" max="13835" width="3.375" style="4" customWidth="1"/>
    <col min="13836" max="13836" width="14.125" style="4" customWidth="1"/>
    <col min="13837" max="13837" width="16.875" style="4" customWidth="1"/>
    <col min="13838" max="13838" width="15.875" style="4" customWidth="1"/>
    <col min="13839" max="13839" width="7.5" style="4" customWidth="1"/>
    <col min="13840" max="13842" width="2.375" style="4" customWidth="1"/>
    <col min="13843" max="13843" width="5.625" style="4" customWidth="1"/>
    <col min="13844" max="13844" width="9.125" style="4" customWidth="1"/>
    <col min="13845" max="13845" width="9" style="4" customWidth="1"/>
    <col min="13846" max="13846" width="11.125" style="4" customWidth="1"/>
    <col min="13847" max="14080" width="8.125" style="4"/>
    <col min="14081" max="14081" width="7.375" style="4" customWidth="1"/>
    <col min="14082" max="14085" width="8.375" style="4" customWidth="1"/>
    <col min="14086" max="14087" width="14.125" style="4" customWidth="1"/>
    <col min="14088" max="14088" width="3.875" style="4" customWidth="1"/>
    <col min="14089" max="14089" width="3.125" style="4" customWidth="1"/>
    <col min="14090" max="14090" width="3.875" style="4" customWidth="1"/>
    <col min="14091" max="14091" width="3.375" style="4" customWidth="1"/>
    <col min="14092" max="14092" width="14.125" style="4" customWidth="1"/>
    <col min="14093" max="14093" width="16.875" style="4" customWidth="1"/>
    <col min="14094" max="14094" width="15.875" style="4" customWidth="1"/>
    <col min="14095" max="14095" width="7.5" style="4" customWidth="1"/>
    <col min="14096" max="14098" width="2.375" style="4" customWidth="1"/>
    <col min="14099" max="14099" width="5.625" style="4" customWidth="1"/>
    <col min="14100" max="14100" width="9.125" style="4" customWidth="1"/>
    <col min="14101" max="14101" width="9" style="4" customWidth="1"/>
    <col min="14102" max="14102" width="11.125" style="4" customWidth="1"/>
    <col min="14103" max="14336" width="8.125" style="4"/>
    <col min="14337" max="14337" width="7.375" style="4" customWidth="1"/>
    <col min="14338" max="14341" width="8.375" style="4" customWidth="1"/>
    <col min="14342" max="14343" width="14.125" style="4" customWidth="1"/>
    <col min="14344" max="14344" width="3.875" style="4" customWidth="1"/>
    <col min="14345" max="14345" width="3.125" style="4" customWidth="1"/>
    <col min="14346" max="14346" width="3.875" style="4" customWidth="1"/>
    <col min="14347" max="14347" width="3.375" style="4" customWidth="1"/>
    <col min="14348" max="14348" width="14.125" style="4" customWidth="1"/>
    <col min="14349" max="14349" width="16.875" style="4" customWidth="1"/>
    <col min="14350" max="14350" width="15.875" style="4" customWidth="1"/>
    <col min="14351" max="14351" width="7.5" style="4" customWidth="1"/>
    <col min="14352" max="14354" width="2.375" style="4" customWidth="1"/>
    <col min="14355" max="14355" width="5.625" style="4" customWidth="1"/>
    <col min="14356" max="14356" width="9.125" style="4" customWidth="1"/>
    <col min="14357" max="14357" width="9" style="4" customWidth="1"/>
    <col min="14358" max="14358" width="11.125" style="4" customWidth="1"/>
    <col min="14359" max="14592" width="8.125" style="4"/>
    <col min="14593" max="14593" width="7.375" style="4" customWidth="1"/>
    <col min="14594" max="14597" width="8.375" style="4" customWidth="1"/>
    <col min="14598" max="14599" width="14.125" style="4" customWidth="1"/>
    <col min="14600" max="14600" width="3.875" style="4" customWidth="1"/>
    <col min="14601" max="14601" width="3.125" style="4" customWidth="1"/>
    <col min="14602" max="14602" width="3.875" style="4" customWidth="1"/>
    <col min="14603" max="14603" width="3.375" style="4" customWidth="1"/>
    <col min="14604" max="14604" width="14.125" style="4" customWidth="1"/>
    <col min="14605" max="14605" width="16.875" style="4" customWidth="1"/>
    <col min="14606" max="14606" width="15.875" style="4" customWidth="1"/>
    <col min="14607" max="14607" width="7.5" style="4" customWidth="1"/>
    <col min="14608" max="14610" width="2.375" style="4" customWidth="1"/>
    <col min="14611" max="14611" width="5.625" style="4" customWidth="1"/>
    <col min="14612" max="14612" width="9.125" style="4" customWidth="1"/>
    <col min="14613" max="14613" width="9" style="4" customWidth="1"/>
    <col min="14614" max="14614" width="11.125" style="4" customWidth="1"/>
    <col min="14615" max="14848" width="8.125" style="4"/>
    <col min="14849" max="14849" width="7.375" style="4" customWidth="1"/>
    <col min="14850" max="14853" width="8.375" style="4" customWidth="1"/>
    <col min="14854" max="14855" width="14.125" style="4" customWidth="1"/>
    <col min="14856" max="14856" width="3.875" style="4" customWidth="1"/>
    <col min="14857" max="14857" width="3.125" style="4" customWidth="1"/>
    <col min="14858" max="14858" width="3.875" style="4" customWidth="1"/>
    <col min="14859" max="14859" width="3.375" style="4" customWidth="1"/>
    <col min="14860" max="14860" width="14.125" style="4" customWidth="1"/>
    <col min="14861" max="14861" width="16.875" style="4" customWidth="1"/>
    <col min="14862" max="14862" width="15.875" style="4" customWidth="1"/>
    <col min="14863" max="14863" width="7.5" style="4" customWidth="1"/>
    <col min="14864" max="14866" width="2.375" style="4" customWidth="1"/>
    <col min="14867" max="14867" width="5.625" style="4" customWidth="1"/>
    <col min="14868" max="14868" width="9.125" style="4" customWidth="1"/>
    <col min="14869" max="14869" width="9" style="4" customWidth="1"/>
    <col min="14870" max="14870" width="11.125" style="4" customWidth="1"/>
    <col min="14871" max="15104" width="8.125" style="4"/>
    <col min="15105" max="15105" width="7.375" style="4" customWidth="1"/>
    <col min="15106" max="15109" width="8.375" style="4" customWidth="1"/>
    <col min="15110" max="15111" width="14.125" style="4" customWidth="1"/>
    <col min="15112" max="15112" width="3.875" style="4" customWidth="1"/>
    <col min="15113" max="15113" width="3.125" style="4" customWidth="1"/>
    <col min="15114" max="15114" width="3.875" style="4" customWidth="1"/>
    <col min="15115" max="15115" width="3.375" style="4" customWidth="1"/>
    <col min="15116" max="15116" width="14.125" style="4" customWidth="1"/>
    <col min="15117" max="15117" width="16.875" style="4" customWidth="1"/>
    <col min="15118" max="15118" width="15.875" style="4" customWidth="1"/>
    <col min="15119" max="15119" width="7.5" style="4" customWidth="1"/>
    <col min="15120" max="15122" width="2.375" style="4" customWidth="1"/>
    <col min="15123" max="15123" width="5.625" style="4" customWidth="1"/>
    <col min="15124" max="15124" width="9.125" style="4" customWidth="1"/>
    <col min="15125" max="15125" width="9" style="4" customWidth="1"/>
    <col min="15126" max="15126" width="11.125" style="4" customWidth="1"/>
    <col min="15127" max="15360" width="8.125" style="4"/>
    <col min="15361" max="15361" width="7.375" style="4" customWidth="1"/>
    <col min="15362" max="15365" width="8.375" style="4" customWidth="1"/>
    <col min="15366" max="15367" width="14.125" style="4" customWidth="1"/>
    <col min="15368" max="15368" width="3.875" style="4" customWidth="1"/>
    <col min="15369" max="15369" width="3.125" style="4" customWidth="1"/>
    <col min="15370" max="15370" width="3.875" style="4" customWidth="1"/>
    <col min="15371" max="15371" width="3.375" style="4" customWidth="1"/>
    <col min="15372" max="15372" width="14.125" style="4" customWidth="1"/>
    <col min="15373" max="15373" width="16.875" style="4" customWidth="1"/>
    <col min="15374" max="15374" width="15.875" style="4" customWidth="1"/>
    <col min="15375" max="15375" width="7.5" style="4" customWidth="1"/>
    <col min="15376" max="15378" width="2.375" style="4" customWidth="1"/>
    <col min="15379" max="15379" width="5.625" style="4" customWidth="1"/>
    <col min="15380" max="15380" width="9.125" style="4" customWidth="1"/>
    <col min="15381" max="15381" width="9" style="4" customWidth="1"/>
    <col min="15382" max="15382" width="11.125" style="4" customWidth="1"/>
    <col min="15383" max="15616" width="8.125" style="4"/>
    <col min="15617" max="15617" width="7.375" style="4" customWidth="1"/>
    <col min="15618" max="15621" width="8.375" style="4" customWidth="1"/>
    <col min="15622" max="15623" width="14.125" style="4" customWidth="1"/>
    <col min="15624" max="15624" width="3.875" style="4" customWidth="1"/>
    <col min="15625" max="15625" width="3.125" style="4" customWidth="1"/>
    <col min="15626" max="15626" width="3.875" style="4" customWidth="1"/>
    <col min="15627" max="15627" width="3.375" style="4" customWidth="1"/>
    <col min="15628" max="15628" width="14.125" style="4" customWidth="1"/>
    <col min="15629" max="15629" width="16.875" style="4" customWidth="1"/>
    <col min="15630" max="15630" width="15.875" style="4" customWidth="1"/>
    <col min="15631" max="15631" width="7.5" style="4" customWidth="1"/>
    <col min="15632" max="15634" width="2.375" style="4" customWidth="1"/>
    <col min="15635" max="15635" width="5.625" style="4" customWidth="1"/>
    <col min="15636" max="15636" width="9.125" style="4" customWidth="1"/>
    <col min="15637" max="15637" width="9" style="4" customWidth="1"/>
    <col min="15638" max="15638" width="11.125" style="4" customWidth="1"/>
    <col min="15639" max="15872" width="8.125" style="4"/>
    <col min="15873" max="15873" width="7.375" style="4" customWidth="1"/>
    <col min="15874" max="15877" width="8.375" style="4" customWidth="1"/>
    <col min="15878" max="15879" width="14.125" style="4" customWidth="1"/>
    <col min="15880" max="15880" width="3.875" style="4" customWidth="1"/>
    <col min="15881" max="15881" width="3.125" style="4" customWidth="1"/>
    <col min="15882" max="15882" width="3.875" style="4" customWidth="1"/>
    <col min="15883" max="15883" width="3.375" style="4" customWidth="1"/>
    <col min="15884" max="15884" width="14.125" style="4" customWidth="1"/>
    <col min="15885" max="15885" width="16.875" style="4" customWidth="1"/>
    <col min="15886" max="15886" width="15.875" style="4" customWidth="1"/>
    <col min="15887" max="15887" width="7.5" style="4" customWidth="1"/>
    <col min="15888" max="15890" width="2.375" style="4" customWidth="1"/>
    <col min="15891" max="15891" width="5.625" style="4" customWidth="1"/>
    <col min="15892" max="15892" width="9.125" style="4" customWidth="1"/>
    <col min="15893" max="15893" width="9" style="4" customWidth="1"/>
    <col min="15894" max="15894" width="11.125" style="4" customWidth="1"/>
    <col min="15895" max="16128" width="8.125" style="4"/>
    <col min="16129" max="16129" width="7.375" style="4" customWidth="1"/>
    <col min="16130" max="16133" width="8.375" style="4" customWidth="1"/>
    <col min="16134" max="16135" width="14.125" style="4" customWidth="1"/>
    <col min="16136" max="16136" width="3.875" style="4" customWidth="1"/>
    <col min="16137" max="16137" width="3.125" style="4" customWidth="1"/>
    <col min="16138" max="16138" width="3.875" style="4" customWidth="1"/>
    <col min="16139" max="16139" width="3.375" style="4" customWidth="1"/>
    <col min="16140" max="16140" width="14.125" style="4" customWidth="1"/>
    <col min="16141" max="16141" width="16.875" style="4" customWidth="1"/>
    <col min="16142" max="16142" width="15.875" style="4" customWidth="1"/>
    <col min="16143" max="16143" width="7.5" style="4" customWidth="1"/>
    <col min="16144" max="16146" width="2.375" style="4" customWidth="1"/>
    <col min="16147" max="16147" width="5.625" style="4" customWidth="1"/>
    <col min="16148" max="16148" width="9.125" style="4" customWidth="1"/>
    <col min="16149" max="16149" width="9" style="4" customWidth="1"/>
    <col min="16150" max="16150" width="11.125" style="4" customWidth="1"/>
    <col min="16151" max="16384" width="8.125" style="4"/>
  </cols>
  <sheetData>
    <row r="1" spans="1:14" ht="18" customHeight="1">
      <c r="A1" s="318" t="s">
        <v>379</v>
      </c>
      <c r="B1" s="314"/>
    </row>
    <row r="2" spans="1:14" ht="11.85" customHeight="1">
      <c r="B2" s="1"/>
      <c r="C2" s="1"/>
      <c r="D2" s="119"/>
      <c r="E2" s="119"/>
      <c r="F2" s="119"/>
      <c r="G2" s="119"/>
      <c r="H2" s="119"/>
      <c r="I2" s="119"/>
      <c r="J2" s="119"/>
      <c r="K2" s="119"/>
      <c r="L2" s="119"/>
      <c r="M2" s="119"/>
      <c r="N2" s="119"/>
    </row>
    <row r="3" spans="1:14" ht="21" customHeight="1">
      <c r="A3" s="314" t="s">
        <v>380</v>
      </c>
      <c r="B3" s="314"/>
      <c r="C3" s="314"/>
      <c r="D3" s="314"/>
      <c r="E3" s="314"/>
    </row>
    <row r="4" spans="1:14" ht="20.25" customHeight="1">
      <c r="B4" s="4" t="s">
        <v>381</v>
      </c>
    </row>
    <row r="5" spans="1:14" ht="23.1" customHeight="1">
      <c r="B5" s="502" t="s">
        <v>382</v>
      </c>
      <c r="C5" s="502"/>
      <c r="D5" s="343" t="s">
        <v>383</v>
      </c>
      <c r="E5" s="343"/>
      <c r="F5" s="116" t="s">
        <v>384</v>
      </c>
      <c r="G5" s="8" t="s">
        <v>385</v>
      </c>
      <c r="H5" s="343" t="s">
        <v>732</v>
      </c>
      <c r="I5" s="343"/>
      <c r="J5" s="343"/>
      <c r="K5" s="343"/>
      <c r="L5" s="116" t="s">
        <v>733</v>
      </c>
      <c r="M5" s="221"/>
    </row>
    <row r="6" spans="1:14" ht="23.1" customHeight="1">
      <c r="B6" s="338"/>
      <c r="C6" s="338"/>
      <c r="D6" s="338"/>
      <c r="E6" s="338"/>
      <c r="F6" s="112"/>
      <c r="G6" s="24"/>
      <c r="H6" s="112"/>
      <c r="I6" s="23" t="s">
        <v>386</v>
      </c>
      <c r="J6" s="112"/>
      <c r="K6" s="222" t="s">
        <v>387</v>
      </c>
      <c r="L6" s="112"/>
    </row>
    <row r="7" spans="1:14" ht="23.1" customHeight="1">
      <c r="B7" s="338"/>
      <c r="C7" s="338"/>
      <c r="D7" s="338"/>
      <c r="E7" s="338"/>
      <c r="F7" s="112"/>
      <c r="G7" s="24"/>
      <c r="H7" s="112"/>
      <c r="I7" s="23" t="s">
        <v>386</v>
      </c>
      <c r="J7" s="112"/>
      <c r="K7" s="222" t="s">
        <v>387</v>
      </c>
      <c r="L7" s="112"/>
    </row>
    <row r="8" spans="1:14" ht="23.1" customHeight="1">
      <c r="B8" s="338"/>
      <c r="C8" s="338"/>
      <c r="D8" s="338"/>
      <c r="E8" s="338"/>
      <c r="F8" s="112"/>
      <c r="G8" s="24"/>
      <c r="H8" s="112"/>
      <c r="I8" s="23" t="s">
        <v>386</v>
      </c>
      <c r="J8" s="112"/>
      <c r="K8" s="222" t="s">
        <v>387</v>
      </c>
      <c r="L8" s="112"/>
    </row>
    <row r="9" spans="1:14" ht="23.1" customHeight="1">
      <c r="B9" s="338"/>
      <c r="C9" s="338"/>
      <c r="D9" s="338"/>
      <c r="E9" s="338"/>
      <c r="F9" s="112"/>
      <c r="G9" s="24"/>
      <c r="H9" s="112"/>
      <c r="I9" s="23" t="s">
        <v>386</v>
      </c>
      <c r="J9" s="112"/>
      <c r="K9" s="222" t="s">
        <v>387</v>
      </c>
      <c r="L9" s="112"/>
    </row>
    <row r="10" spans="1:14" ht="23.1" customHeight="1">
      <c r="B10" s="338"/>
      <c r="C10" s="338"/>
      <c r="D10" s="338"/>
      <c r="E10" s="338"/>
      <c r="F10" s="112"/>
      <c r="G10" s="24"/>
      <c r="H10" s="112"/>
      <c r="I10" s="23" t="s">
        <v>386</v>
      </c>
      <c r="J10" s="112"/>
      <c r="K10" s="222" t="s">
        <v>387</v>
      </c>
      <c r="L10" s="112"/>
    </row>
    <row r="11" spans="1:14" ht="23.1" customHeight="1">
      <c r="B11" s="338"/>
      <c r="C11" s="338"/>
      <c r="D11" s="338"/>
      <c r="E11" s="338"/>
      <c r="F11" s="112"/>
      <c r="G11" s="24"/>
      <c r="H11" s="112"/>
      <c r="I11" s="23" t="s">
        <v>386</v>
      </c>
      <c r="J11" s="112"/>
      <c r="K11" s="222" t="s">
        <v>387</v>
      </c>
      <c r="L11" s="112"/>
    </row>
    <row r="12" spans="1:14" ht="23.1" customHeight="1">
      <c r="B12" s="338"/>
      <c r="C12" s="338"/>
      <c r="D12" s="338"/>
      <c r="E12" s="338"/>
      <c r="F12" s="112"/>
      <c r="G12" s="24"/>
      <c r="H12" s="112"/>
      <c r="I12" s="23" t="s">
        <v>386</v>
      </c>
      <c r="J12" s="112"/>
      <c r="K12" s="222" t="s">
        <v>387</v>
      </c>
      <c r="L12" s="112"/>
    </row>
    <row r="13" spans="1:14" ht="23.1" customHeight="1">
      <c r="B13" s="338"/>
      <c r="C13" s="338"/>
      <c r="D13" s="338"/>
      <c r="E13" s="338"/>
      <c r="F13" s="112"/>
      <c r="G13" s="24"/>
      <c r="H13" s="112"/>
      <c r="I13" s="23" t="s">
        <v>386</v>
      </c>
      <c r="J13" s="112"/>
      <c r="K13" s="222" t="s">
        <v>387</v>
      </c>
      <c r="L13" s="112"/>
    </row>
    <row r="14" spans="1:14" ht="23.1" customHeight="1">
      <c r="B14" s="338"/>
      <c r="C14" s="338"/>
      <c r="D14" s="338"/>
      <c r="E14" s="338"/>
      <c r="F14" s="112"/>
      <c r="G14" s="24"/>
      <c r="H14" s="112"/>
      <c r="I14" s="23" t="s">
        <v>386</v>
      </c>
      <c r="J14" s="112"/>
      <c r="K14" s="222" t="s">
        <v>387</v>
      </c>
      <c r="L14" s="112"/>
    </row>
    <row r="15" spans="1:14" ht="23.1" customHeight="1">
      <c r="B15" s="338"/>
      <c r="C15" s="338"/>
      <c r="D15" s="338"/>
      <c r="E15" s="338"/>
      <c r="F15" s="112"/>
      <c r="G15" s="24"/>
      <c r="H15" s="112"/>
      <c r="I15" s="23" t="s">
        <v>386</v>
      </c>
      <c r="J15" s="112"/>
      <c r="K15" s="222" t="s">
        <v>387</v>
      </c>
      <c r="L15" s="112"/>
    </row>
    <row r="16" spans="1:14" ht="23.1" customHeight="1">
      <c r="B16" s="338"/>
      <c r="C16" s="338"/>
      <c r="D16" s="338"/>
      <c r="E16" s="338"/>
      <c r="F16" s="112"/>
      <c r="G16" s="24"/>
      <c r="H16" s="112"/>
      <c r="I16" s="23" t="s">
        <v>386</v>
      </c>
      <c r="J16" s="112"/>
      <c r="K16" s="222" t="s">
        <v>387</v>
      </c>
      <c r="L16" s="112"/>
    </row>
    <row r="17" spans="1:12" ht="21" customHeight="1">
      <c r="A17" s="4" t="s">
        <v>734</v>
      </c>
    </row>
    <row r="18" spans="1:12" ht="21" customHeight="1">
      <c r="A18" s="4" t="s">
        <v>735</v>
      </c>
    </row>
    <row r="19" spans="1:12" ht="7.35" customHeight="1"/>
    <row r="20" spans="1:12" ht="7.35" customHeight="1"/>
    <row r="21" spans="1:12" ht="18.600000000000001" customHeight="1">
      <c r="A21" s="319"/>
      <c r="B21" s="314"/>
      <c r="C21" s="314"/>
      <c r="D21" s="314"/>
      <c r="E21" s="314"/>
      <c r="F21" s="314"/>
      <c r="G21" s="314"/>
      <c r="H21" s="314"/>
      <c r="I21" s="314"/>
      <c r="J21" s="314"/>
      <c r="K21" s="314"/>
      <c r="L21" s="314"/>
    </row>
    <row r="22" spans="1:12">
      <c r="A22" s="314"/>
      <c r="B22" s="314"/>
      <c r="C22" s="314"/>
      <c r="D22" s="314"/>
      <c r="E22" s="314"/>
      <c r="F22" s="314"/>
      <c r="G22" s="314"/>
      <c r="H22" s="314"/>
      <c r="I22" s="314"/>
      <c r="J22" s="314"/>
      <c r="K22" s="314"/>
      <c r="L22" s="314"/>
    </row>
  </sheetData>
  <mergeCells count="25">
    <mergeCell ref="B7:C7"/>
    <mergeCell ref="D7:E7"/>
    <mergeCell ref="B5:C5"/>
    <mergeCell ref="D5:E5"/>
    <mergeCell ref="H5:K5"/>
    <mergeCell ref="B6:C6"/>
    <mergeCell ref="D6:E6"/>
    <mergeCell ref="B8:C8"/>
    <mergeCell ref="D8:E8"/>
    <mergeCell ref="B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s>
  <phoneticPr fontId="2"/>
  <dataValidations count="3">
    <dataValidation type="list" allowBlank="1" showErrorMessage="1" errorTitle="入力規則違反" error="リストから選択してください" sqref="L6:L16 JH6:JH16 TD6:TD16 ACZ6:ACZ16 AMV6:AMV16 AWR6:AWR16 BGN6:BGN16 BQJ6:BQJ16 CAF6:CAF16 CKB6:CKB16 CTX6:CTX16 DDT6:DDT16 DNP6:DNP16 DXL6:DXL16 EHH6:EHH16 ERD6:ERD16 FAZ6:FAZ16 FKV6:FKV16 FUR6:FUR16 GEN6:GEN16 GOJ6:GOJ16 GYF6:GYF16 HIB6:HIB16 HRX6:HRX16 IBT6:IBT16 ILP6:ILP16 IVL6:IVL16 JFH6:JFH16 JPD6:JPD16 JYZ6:JYZ16 KIV6:KIV16 KSR6:KSR16 LCN6:LCN16 LMJ6:LMJ16 LWF6:LWF16 MGB6:MGB16 MPX6:MPX16 MZT6:MZT16 NJP6:NJP16 NTL6:NTL16 ODH6:ODH16 OND6:OND16 OWZ6:OWZ16 PGV6:PGV16 PQR6:PQR16 QAN6:QAN16 QKJ6:QKJ16 QUF6:QUF16 REB6:REB16 RNX6:RNX16 RXT6:RXT16 SHP6:SHP16 SRL6:SRL16 TBH6:TBH16 TLD6:TLD16 TUZ6:TUZ16 UEV6:UEV16 UOR6:UOR16 UYN6:UYN16 VIJ6:VIJ16 VSF6:VSF16 WCB6:WCB16 WLX6:WLX16 WVT6:WVT16 L65542:L65552 JH65542:JH65552 TD65542:TD65552 ACZ65542:ACZ65552 AMV65542:AMV65552 AWR65542:AWR65552 BGN65542:BGN65552 BQJ65542:BQJ65552 CAF65542:CAF65552 CKB65542:CKB65552 CTX65542:CTX65552 DDT65542:DDT65552 DNP65542:DNP65552 DXL65542:DXL65552 EHH65542:EHH65552 ERD65542:ERD65552 FAZ65542:FAZ65552 FKV65542:FKV65552 FUR65542:FUR65552 GEN65542:GEN65552 GOJ65542:GOJ65552 GYF65542:GYF65552 HIB65542:HIB65552 HRX65542:HRX65552 IBT65542:IBT65552 ILP65542:ILP65552 IVL65542:IVL65552 JFH65542:JFH65552 JPD65542:JPD65552 JYZ65542:JYZ65552 KIV65542:KIV65552 KSR65542:KSR65552 LCN65542:LCN65552 LMJ65542:LMJ65552 LWF65542:LWF65552 MGB65542:MGB65552 MPX65542:MPX65552 MZT65542:MZT65552 NJP65542:NJP65552 NTL65542:NTL65552 ODH65542:ODH65552 OND65542:OND65552 OWZ65542:OWZ65552 PGV65542:PGV65552 PQR65542:PQR65552 QAN65542:QAN65552 QKJ65542:QKJ65552 QUF65542:QUF65552 REB65542:REB65552 RNX65542:RNX65552 RXT65542:RXT65552 SHP65542:SHP65552 SRL65542:SRL65552 TBH65542:TBH65552 TLD65542:TLD65552 TUZ65542:TUZ65552 UEV65542:UEV65552 UOR65542:UOR65552 UYN65542:UYN65552 VIJ65542:VIJ65552 VSF65542:VSF65552 WCB65542:WCB65552 WLX65542:WLX65552 WVT65542:WVT65552 L131078:L131088 JH131078:JH131088 TD131078:TD131088 ACZ131078:ACZ131088 AMV131078:AMV131088 AWR131078:AWR131088 BGN131078:BGN131088 BQJ131078:BQJ131088 CAF131078:CAF131088 CKB131078:CKB131088 CTX131078:CTX131088 DDT131078:DDT131088 DNP131078:DNP131088 DXL131078:DXL131088 EHH131078:EHH131088 ERD131078:ERD131088 FAZ131078:FAZ131088 FKV131078:FKV131088 FUR131078:FUR131088 GEN131078:GEN131088 GOJ131078:GOJ131088 GYF131078:GYF131088 HIB131078:HIB131088 HRX131078:HRX131088 IBT131078:IBT131088 ILP131078:ILP131088 IVL131078:IVL131088 JFH131078:JFH131088 JPD131078:JPD131088 JYZ131078:JYZ131088 KIV131078:KIV131088 KSR131078:KSR131088 LCN131078:LCN131088 LMJ131078:LMJ131088 LWF131078:LWF131088 MGB131078:MGB131088 MPX131078:MPX131088 MZT131078:MZT131088 NJP131078:NJP131088 NTL131078:NTL131088 ODH131078:ODH131088 OND131078:OND131088 OWZ131078:OWZ131088 PGV131078:PGV131088 PQR131078:PQR131088 QAN131078:QAN131088 QKJ131078:QKJ131088 QUF131078:QUF131088 REB131078:REB131088 RNX131078:RNX131088 RXT131078:RXT131088 SHP131078:SHP131088 SRL131078:SRL131088 TBH131078:TBH131088 TLD131078:TLD131088 TUZ131078:TUZ131088 UEV131078:UEV131088 UOR131078:UOR131088 UYN131078:UYN131088 VIJ131078:VIJ131088 VSF131078:VSF131088 WCB131078:WCB131088 WLX131078:WLX131088 WVT131078:WVT131088 L196614:L196624 JH196614:JH196624 TD196614:TD196624 ACZ196614:ACZ196624 AMV196614:AMV196624 AWR196614:AWR196624 BGN196614:BGN196624 BQJ196614:BQJ196624 CAF196614:CAF196624 CKB196614:CKB196624 CTX196614:CTX196624 DDT196614:DDT196624 DNP196614:DNP196624 DXL196614:DXL196624 EHH196614:EHH196624 ERD196614:ERD196624 FAZ196614:FAZ196624 FKV196614:FKV196624 FUR196614:FUR196624 GEN196614:GEN196624 GOJ196614:GOJ196624 GYF196614:GYF196624 HIB196614:HIB196624 HRX196614:HRX196624 IBT196614:IBT196624 ILP196614:ILP196624 IVL196614:IVL196624 JFH196614:JFH196624 JPD196614:JPD196624 JYZ196614:JYZ196624 KIV196614:KIV196624 KSR196614:KSR196624 LCN196614:LCN196624 LMJ196614:LMJ196624 LWF196614:LWF196624 MGB196614:MGB196624 MPX196614:MPX196624 MZT196614:MZT196624 NJP196614:NJP196624 NTL196614:NTL196624 ODH196614:ODH196624 OND196614:OND196624 OWZ196614:OWZ196624 PGV196614:PGV196624 PQR196614:PQR196624 QAN196614:QAN196624 QKJ196614:QKJ196624 QUF196614:QUF196624 REB196614:REB196624 RNX196614:RNX196624 RXT196614:RXT196624 SHP196614:SHP196624 SRL196614:SRL196624 TBH196614:TBH196624 TLD196614:TLD196624 TUZ196614:TUZ196624 UEV196614:UEV196624 UOR196614:UOR196624 UYN196614:UYN196624 VIJ196614:VIJ196624 VSF196614:VSF196624 WCB196614:WCB196624 WLX196614:WLX196624 WVT196614:WVT196624 L262150:L262160 JH262150:JH262160 TD262150:TD262160 ACZ262150:ACZ262160 AMV262150:AMV262160 AWR262150:AWR262160 BGN262150:BGN262160 BQJ262150:BQJ262160 CAF262150:CAF262160 CKB262150:CKB262160 CTX262150:CTX262160 DDT262150:DDT262160 DNP262150:DNP262160 DXL262150:DXL262160 EHH262150:EHH262160 ERD262150:ERD262160 FAZ262150:FAZ262160 FKV262150:FKV262160 FUR262150:FUR262160 GEN262150:GEN262160 GOJ262150:GOJ262160 GYF262150:GYF262160 HIB262150:HIB262160 HRX262150:HRX262160 IBT262150:IBT262160 ILP262150:ILP262160 IVL262150:IVL262160 JFH262150:JFH262160 JPD262150:JPD262160 JYZ262150:JYZ262160 KIV262150:KIV262160 KSR262150:KSR262160 LCN262150:LCN262160 LMJ262150:LMJ262160 LWF262150:LWF262160 MGB262150:MGB262160 MPX262150:MPX262160 MZT262150:MZT262160 NJP262150:NJP262160 NTL262150:NTL262160 ODH262150:ODH262160 OND262150:OND262160 OWZ262150:OWZ262160 PGV262150:PGV262160 PQR262150:PQR262160 QAN262150:QAN262160 QKJ262150:QKJ262160 QUF262150:QUF262160 REB262150:REB262160 RNX262150:RNX262160 RXT262150:RXT262160 SHP262150:SHP262160 SRL262150:SRL262160 TBH262150:TBH262160 TLD262150:TLD262160 TUZ262150:TUZ262160 UEV262150:UEV262160 UOR262150:UOR262160 UYN262150:UYN262160 VIJ262150:VIJ262160 VSF262150:VSF262160 WCB262150:WCB262160 WLX262150:WLX262160 WVT262150:WVT262160 L327686:L327696 JH327686:JH327696 TD327686:TD327696 ACZ327686:ACZ327696 AMV327686:AMV327696 AWR327686:AWR327696 BGN327686:BGN327696 BQJ327686:BQJ327696 CAF327686:CAF327696 CKB327686:CKB327696 CTX327686:CTX327696 DDT327686:DDT327696 DNP327686:DNP327696 DXL327686:DXL327696 EHH327686:EHH327696 ERD327686:ERD327696 FAZ327686:FAZ327696 FKV327686:FKV327696 FUR327686:FUR327696 GEN327686:GEN327696 GOJ327686:GOJ327696 GYF327686:GYF327696 HIB327686:HIB327696 HRX327686:HRX327696 IBT327686:IBT327696 ILP327686:ILP327696 IVL327686:IVL327696 JFH327686:JFH327696 JPD327686:JPD327696 JYZ327686:JYZ327696 KIV327686:KIV327696 KSR327686:KSR327696 LCN327686:LCN327696 LMJ327686:LMJ327696 LWF327686:LWF327696 MGB327686:MGB327696 MPX327686:MPX327696 MZT327686:MZT327696 NJP327686:NJP327696 NTL327686:NTL327696 ODH327686:ODH327696 OND327686:OND327696 OWZ327686:OWZ327696 PGV327686:PGV327696 PQR327686:PQR327696 QAN327686:QAN327696 QKJ327686:QKJ327696 QUF327686:QUF327696 REB327686:REB327696 RNX327686:RNX327696 RXT327686:RXT327696 SHP327686:SHP327696 SRL327686:SRL327696 TBH327686:TBH327696 TLD327686:TLD327696 TUZ327686:TUZ327696 UEV327686:UEV327696 UOR327686:UOR327696 UYN327686:UYN327696 VIJ327686:VIJ327696 VSF327686:VSF327696 WCB327686:WCB327696 WLX327686:WLX327696 WVT327686:WVT327696 L393222:L393232 JH393222:JH393232 TD393222:TD393232 ACZ393222:ACZ393232 AMV393222:AMV393232 AWR393222:AWR393232 BGN393222:BGN393232 BQJ393222:BQJ393232 CAF393222:CAF393232 CKB393222:CKB393232 CTX393222:CTX393232 DDT393222:DDT393232 DNP393222:DNP393232 DXL393222:DXL393232 EHH393222:EHH393232 ERD393222:ERD393232 FAZ393222:FAZ393232 FKV393222:FKV393232 FUR393222:FUR393232 GEN393222:GEN393232 GOJ393222:GOJ393232 GYF393222:GYF393232 HIB393222:HIB393232 HRX393222:HRX393232 IBT393222:IBT393232 ILP393222:ILP393232 IVL393222:IVL393232 JFH393222:JFH393232 JPD393222:JPD393232 JYZ393222:JYZ393232 KIV393222:KIV393232 KSR393222:KSR393232 LCN393222:LCN393232 LMJ393222:LMJ393232 LWF393222:LWF393232 MGB393222:MGB393232 MPX393222:MPX393232 MZT393222:MZT393232 NJP393222:NJP393232 NTL393222:NTL393232 ODH393222:ODH393232 OND393222:OND393232 OWZ393222:OWZ393232 PGV393222:PGV393232 PQR393222:PQR393232 QAN393222:QAN393232 QKJ393222:QKJ393232 QUF393222:QUF393232 REB393222:REB393232 RNX393222:RNX393232 RXT393222:RXT393232 SHP393222:SHP393232 SRL393222:SRL393232 TBH393222:TBH393232 TLD393222:TLD393232 TUZ393222:TUZ393232 UEV393222:UEV393232 UOR393222:UOR393232 UYN393222:UYN393232 VIJ393222:VIJ393232 VSF393222:VSF393232 WCB393222:WCB393232 WLX393222:WLX393232 WVT393222:WVT393232 L458758:L458768 JH458758:JH458768 TD458758:TD458768 ACZ458758:ACZ458768 AMV458758:AMV458768 AWR458758:AWR458768 BGN458758:BGN458768 BQJ458758:BQJ458768 CAF458758:CAF458768 CKB458758:CKB458768 CTX458758:CTX458768 DDT458758:DDT458768 DNP458758:DNP458768 DXL458758:DXL458768 EHH458758:EHH458768 ERD458758:ERD458768 FAZ458758:FAZ458768 FKV458758:FKV458768 FUR458758:FUR458768 GEN458758:GEN458768 GOJ458758:GOJ458768 GYF458758:GYF458768 HIB458758:HIB458768 HRX458758:HRX458768 IBT458758:IBT458768 ILP458758:ILP458768 IVL458758:IVL458768 JFH458758:JFH458768 JPD458758:JPD458768 JYZ458758:JYZ458768 KIV458758:KIV458768 KSR458758:KSR458768 LCN458758:LCN458768 LMJ458758:LMJ458768 LWF458758:LWF458768 MGB458758:MGB458768 MPX458758:MPX458768 MZT458758:MZT458768 NJP458758:NJP458768 NTL458758:NTL458768 ODH458758:ODH458768 OND458758:OND458768 OWZ458758:OWZ458768 PGV458758:PGV458768 PQR458758:PQR458768 QAN458758:QAN458768 QKJ458758:QKJ458768 QUF458758:QUF458768 REB458758:REB458768 RNX458758:RNX458768 RXT458758:RXT458768 SHP458758:SHP458768 SRL458758:SRL458768 TBH458758:TBH458768 TLD458758:TLD458768 TUZ458758:TUZ458768 UEV458758:UEV458768 UOR458758:UOR458768 UYN458758:UYN458768 VIJ458758:VIJ458768 VSF458758:VSF458768 WCB458758:WCB458768 WLX458758:WLX458768 WVT458758:WVT458768 L524294:L524304 JH524294:JH524304 TD524294:TD524304 ACZ524294:ACZ524304 AMV524294:AMV524304 AWR524294:AWR524304 BGN524294:BGN524304 BQJ524294:BQJ524304 CAF524294:CAF524304 CKB524294:CKB524304 CTX524294:CTX524304 DDT524294:DDT524304 DNP524294:DNP524304 DXL524294:DXL524304 EHH524294:EHH524304 ERD524294:ERD524304 FAZ524294:FAZ524304 FKV524294:FKV524304 FUR524294:FUR524304 GEN524294:GEN524304 GOJ524294:GOJ524304 GYF524294:GYF524304 HIB524294:HIB524304 HRX524294:HRX524304 IBT524294:IBT524304 ILP524294:ILP524304 IVL524294:IVL524304 JFH524294:JFH524304 JPD524294:JPD524304 JYZ524294:JYZ524304 KIV524294:KIV524304 KSR524294:KSR524304 LCN524294:LCN524304 LMJ524294:LMJ524304 LWF524294:LWF524304 MGB524294:MGB524304 MPX524294:MPX524304 MZT524294:MZT524304 NJP524294:NJP524304 NTL524294:NTL524304 ODH524294:ODH524304 OND524294:OND524304 OWZ524294:OWZ524304 PGV524294:PGV524304 PQR524294:PQR524304 QAN524294:QAN524304 QKJ524294:QKJ524304 QUF524294:QUF524304 REB524294:REB524304 RNX524294:RNX524304 RXT524294:RXT524304 SHP524294:SHP524304 SRL524294:SRL524304 TBH524294:TBH524304 TLD524294:TLD524304 TUZ524294:TUZ524304 UEV524294:UEV524304 UOR524294:UOR524304 UYN524294:UYN524304 VIJ524294:VIJ524304 VSF524294:VSF524304 WCB524294:WCB524304 WLX524294:WLX524304 WVT524294:WVT524304 L589830:L589840 JH589830:JH589840 TD589830:TD589840 ACZ589830:ACZ589840 AMV589830:AMV589840 AWR589830:AWR589840 BGN589830:BGN589840 BQJ589830:BQJ589840 CAF589830:CAF589840 CKB589830:CKB589840 CTX589830:CTX589840 DDT589830:DDT589840 DNP589830:DNP589840 DXL589830:DXL589840 EHH589830:EHH589840 ERD589830:ERD589840 FAZ589830:FAZ589840 FKV589830:FKV589840 FUR589830:FUR589840 GEN589830:GEN589840 GOJ589830:GOJ589840 GYF589830:GYF589840 HIB589830:HIB589840 HRX589830:HRX589840 IBT589830:IBT589840 ILP589830:ILP589840 IVL589830:IVL589840 JFH589830:JFH589840 JPD589830:JPD589840 JYZ589830:JYZ589840 KIV589830:KIV589840 KSR589830:KSR589840 LCN589830:LCN589840 LMJ589830:LMJ589840 LWF589830:LWF589840 MGB589830:MGB589840 MPX589830:MPX589840 MZT589830:MZT589840 NJP589830:NJP589840 NTL589830:NTL589840 ODH589830:ODH589840 OND589830:OND589840 OWZ589830:OWZ589840 PGV589830:PGV589840 PQR589830:PQR589840 QAN589830:QAN589840 QKJ589830:QKJ589840 QUF589830:QUF589840 REB589830:REB589840 RNX589830:RNX589840 RXT589830:RXT589840 SHP589830:SHP589840 SRL589830:SRL589840 TBH589830:TBH589840 TLD589830:TLD589840 TUZ589830:TUZ589840 UEV589830:UEV589840 UOR589830:UOR589840 UYN589830:UYN589840 VIJ589830:VIJ589840 VSF589830:VSF589840 WCB589830:WCB589840 WLX589830:WLX589840 WVT589830:WVT589840 L655366:L655376 JH655366:JH655376 TD655366:TD655376 ACZ655366:ACZ655376 AMV655366:AMV655376 AWR655366:AWR655376 BGN655366:BGN655376 BQJ655366:BQJ655376 CAF655366:CAF655376 CKB655366:CKB655376 CTX655366:CTX655376 DDT655366:DDT655376 DNP655366:DNP655376 DXL655366:DXL655376 EHH655366:EHH655376 ERD655366:ERD655376 FAZ655366:FAZ655376 FKV655366:FKV655376 FUR655366:FUR655376 GEN655366:GEN655376 GOJ655366:GOJ655376 GYF655366:GYF655376 HIB655366:HIB655376 HRX655366:HRX655376 IBT655366:IBT655376 ILP655366:ILP655376 IVL655366:IVL655376 JFH655366:JFH655376 JPD655366:JPD655376 JYZ655366:JYZ655376 KIV655366:KIV655376 KSR655366:KSR655376 LCN655366:LCN655376 LMJ655366:LMJ655376 LWF655366:LWF655376 MGB655366:MGB655376 MPX655366:MPX655376 MZT655366:MZT655376 NJP655366:NJP655376 NTL655366:NTL655376 ODH655366:ODH655376 OND655366:OND655376 OWZ655366:OWZ655376 PGV655366:PGV655376 PQR655366:PQR655376 QAN655366:QAN655376 QKJ655366:QKJ655376 QUF655366:QUF655376 REB655366:REB655376 RNX655366:RNX655376 RXT655366:RXT655376 SHP655366:SHP655376 SRL655366:SRL655376 TBH655366:TBH655376 TLD655366:TLD655376 TUZ655366:TUZ655376 UEV655366:UEV655376 UOR655366:UOR655376 UYN655366:UYN655376 VIJ655366:VIJ655376 VSF655366:VSF655376 WCB655366:WCB655376 WLX655366:WLX655376 WVT655366:WVT655376 L720902:L720912 JH720902:JH720912 TD720902:TD720912 ACZ720902:ACZ720912 AMV720902:AMV720912 AWR720902:AWR720912 BGN720902:BGN720912 BQJ720902:BQJ720912 CAF720902:CAF720912 CKB720902:CKB720912 CTX720902:CTX720912 DDT720902:DDT720912 DNP720902:DNP720912 DXL720902:DXL720912 EHH720902:EHH720912 ERD720902:ERD720912 FAZ720902:FAZ720912 FKV720902:FKV720912 FUR720902:FUR720912 GEN720902:GEN720912 GOJ720902:GOJ720912 GYF720902:GYF720912 HIB720902:HIB720912 HRX720902:HRX720912 IBT720902:IBT720912 ILP720902:ILP720912 IVL720902:IVL720912 JFH720902:JFH720912 JPD720902:JPD720912 JYZ720902:JYZ720912 KIV720902:KIV720912 KSR720902:KSR720912 LCN720902:LCN720912 LMJ720902:LMJ720912 LWF720902:LWF720912 MGB720902:MGB720912 MPX720902:MPX720912 MZT720902:MZT720912 NJP720902:NJP720912 NTL720902:NTL720912 ODH720902:ODH720912 OND720902:OND720912 OWZ720902:OWZ720912 PGV720902:PGV720912 PQR720902:PQR720912 QAN720902:QAN720912 QKJ720902:QKJ720912 QUF720902:QUF720912 REB720902:REB720912 RNX720902:RNX720912 RXT720902:RXT720912 SHP720902:SHP720912 SRL720902:SRL720912 TBH720902:TBH720912 TLD720902:TLD720912 TUZ720902:TUZ720912 UEV720902:UEV720912 UOR720902:UOR720912 UYN720902:UYN720912 VIJ720902:VIJ720912 VSF720902:VSF720912 WCB720902:WCB720912 WLX720902:WLX720912 WVT720902:WVT720912 L786438:L786448 JH786438:JH786448 TD786438:TD786448 ACZ786438:ACZ786448 AMV786438:AMV786448 AWR786438:AWR786448 BGN786438:BGN786448 BQJ786438:BQJ786448 CAF786438:CAF786448 CKB786438:CKB786448 CTX786438:CTX786448 DDT786438:DDT786448 DNP786438:DNP786448 DXL786438:DXL786448 EHH786438:EHH786448 ERD786438:ERD786448 FAZ786438:FAZ786448 FKV786438:FKV786448 FUR786438:FUR786448 GEN786438:GEN786448 GOJ786438:GOJ786448 GYF786438:GYF786448 HIB786438:HIB786448 HRX786438:HRX786448 IBT786438:IBT786448 ILP786438:ILP786448 IVL786438:IVL786448 JFH786438:JFH786448 JPD786438:JPD786448 JYZ786438:JYZ786448 KIV786438:KIV786448 KSR786438:KSR786448 LCN786438:LCN786448 LMJ786438:LMJ786448 LWF786438:LWF786448 MGB786438:MGB786448 MPX786438:MPX786448 MZT786438:MZT786448 NJP786438:NJP786448 NTL786438:NTL786448 ODH786438:ODH786448 OND786438:OND786448 OWZ786438:OWZ786448 PGV786438:PGV786448 PQR786438:PQR786448 QAN786438:QAN786448 QKJ786438:QKJ786448 QUF786438:QUF786448 REB786438:REB786448 RNX786438:RNX786448 RXT786438:RXT786448 SHP786438:SHP786448 SRL786438:SRL786448 TBH786438:TBH786448 TLD786438:TLD786448 TUZ786438:TUZ786448 UEV786438:UEV786448 UOR786438:UOR786448 UYN786438:UYN786448 VIJ786438:VIJ786448 VSF786438:VSF786448 WCB786438:WCB786448 WLX786438:WLX786448 WVT786438:WVT786448 L851974:L851984 JH851974:JH851984 TD851974:TD851984 ACZ851974:ACZ851984 AMV851974:AMV851984 AWR851974:AWR851984 BGN851974:BGN851984 BQJ851974:BQJ851984 CAF851974:CAF851984 CKB851974:CKB851984 CTX851974:CTX851984 DDT851974:DDT851984 DNP851974:DNP851984 DXL851974:DXL851984 EHH851974:EHH851984 ERD851974:ERD851984 FAZ851974:FAZ851984 FKV851974:FKV851984 FUR851974:FUR851984 GEN851974:GEN851984 GOJ851974:GOJ851984 GYF851974:GYF851984 HIB851974:HIB851984 HRX851974:HRX851984 IBT851974:IBT851984 ILP851974:ILP851984 IVL851974:IVL851984 JFH851974:JFH851984 JPD851974:JPD851984 JYZ851974:JYZ851984 KIV851974:KIV851984 KSR851974:KSR851984 LCN851974:LCN851984 LMJ851974:LMJ851984 LWF851974:LWF851984 MGB851974:MGB851984 MPX851974:MPX851984 MZT851974:MZT851984 NJP851974:NJP851984 NTL851974:NTL851984 ODH851974:ODH851984 OND851974:OND851984 OWZ851974:OWZ851984 PGV851974:PGV851984 PQR851974:PQR851984 QAN851974:QAN851984 QKJ851974:QKJ851984 QUF851974:QUF851984 REB851974:REB851984 RNX851974:RNX851984 RXT851974:RXT851984 SHP851974:SHP851984 SRL851974:SRL851984 TBH851974:TBH851984 TLD851974:TLD851984 TUZ851974:TUZ851984 UEV851974:UEV851984 UOR851974:UOR851984 UYN851974:UYN851984 VIJ851974:VIJ851984 VSF851974:VSF851984 WCB851974:WCB851984 WLX851974:WLX851984 WVT851974:WVT851984 L917510:L917520 JH917510:JH917520 TD917510:TD917520 ACZ917510:ACZ917520 AMV917510:AMV917520 AWR917510:AWR917520 BGN917510:BGN917520 BQJ917510:BQJ917520 CAF917510:CAF917520 CKB917510:CKB917520 CTX917510:CTX917520 DDT917510:DDT917520 DNP917510:DNP917520 DXL917510:DXL917520 EHH917510:EHH917520 ERD917510:ERD917520 FAZ917510:FAZ917520 FKV917510:FKV917520 FUR917510:FUR917520 GEN917510:GEN917520 GOJ917510:GOJ917520 GYF917510:GYF917520 HIB917510:HIB917520 HRX917510:HRX917520 IBT917510:IBT917520 ILP917510:ILP917520 IVL917510:IVL917520 JFH917510:JFH917520 JPD917510:JPD917520 JYZ917510:JYZ917520 KIV917510:KIV917520 KSR917510:KSR917520 LCN917510:LCN917520 LMJ917510:LMJ917520 LWF917510:LWF917520 MGB917510:MGB917520 MPX917510:MPX917520 MZT917510:MZT917520 NJP917510:NJP917520 NTL917510:NTL917520 ODH917510:ODH917520 OND917510:OND917520 OWZ917510:OWZ917520 PGV917510:PGV917520 PQR917510:PQR917520 QAN917510:QAN917520 QKJ917510:QKJ917520 QUF917510:QUF917520 REB917510:REB917520 RNX917510:RNX917520 RXT917510:RXT917520 SHP917510:SHP917520 SRL917510:SRL917520 TBH917510:TBH917520 TLD917510:TLD917520 TUZ917510:TUZ917520 UEV917510:UEV917520 UOR917510:UOR917520 UYN917510:UYN917520 VIJ917510:VIJ917520 VSF917510:VSF917520 WCB917510:WCB917520 WLX917510:WLX917520 WVT917510:WVT917520 L983046:L983056 JH983046:JH983056 TD983046:TD983056 ACZ983046:ACZ983056 AMV983046:AMV983056 AWR983046:AWR983056 BGN983046:BGN983056 BQJ983046:BQJ983056 CAF983046:CAF983056 CKB983046:CKB983056 CTX983046:CTX983056 DDT983046:DDT983056 DNP983046:DNP983056 DXL983046:DXL983056 EHH983046:EHH983056 ERD983046:ERD983056 FAZ983046:FAZ983056 FKV983046:FKV983056 FUR983046:FUR983056 GEN983046:GEN983056 GOJ983046:GOJ983056 GYF983046:GYF983056 HIB983046:HIB983056 HRX983046:HRX983056 IBT983046:IBT983056 ILP983046:ILP983056 IVL983046:IVL983056 JFH983046:JFH983056 JPD983046:JPD983056 JYZ983046:JYZ983056 KIV983046:KIV983056 KSR983046:KSR983056 LCN983046:LCN983056 LMJ983046:LMJ983056 LWF983046:LWF983056 MGB983046:MGB983056 MPX983046:MPX983056 MZT983046:MZT983056 NJP983046:NJP983056 NTL983046:NTL983056 ODH983046:ODH983056 OND983046:OND983056 OWZ983046:OWZ983056 PGV983046:PGV983056 PQR983046:PQR983056 QAN983046:QAN983056 QKJ983046:QKJ983056 QUF983046:QUF983056 REB983046:REB983056 RNX983046:RNX983056 RXT983046:RXT983056 SHP983046:SHP983056 SRL983046:SRL983056 TBH983046:TBH983056 TLD983046:TLD983056 TUZ983046:TUZ983056 UEV983046:UEV983056 UOR983046:UOR983056 UYN983046:UYN983056 VIJ983046:VIJ983056 VSF983046:VSF983056 WCB983046:WCB983056 WLX983046:WLX983056 WVT983046:WVT983056" xr:uid="{00000000-0002-0000-0A00-000000000000}">
      <formula1>"1,2,3,4,5,6,7,8"</formula1>
      <formula2>0</formula2>
    </dataValidation>
    <dataValidation type="list" operator="equal" allowBlank="1" showErrorMessage="1" errorTitle="入力規則違反" error="リストから選択してください" sqref="B6:C16 IX6:IY16 ST6:SU16 ACP6:ACQ16 AML6:AMM16 AWH6:AWI16 BGD6:BGE16 BPZ6:BQA16 BZV6:BZW16 CJR6:CJS16 CTN6:CTO16 DDJ6:DDK16 DNF6:DNG16 DXB6:DXC16 EGX6:EGY16 EQT6:EQU16 FAP6:FAQ16 FKL6:FKM16 FUH6:FUI16 GED6:GEE16 GNZ6:GOA16 GXV6:GXW16 HHR6:HHS16 HRN6:HRO16 IBJ6:IBK16 ILF6:ILG16 IVB6:IVC16 JEX6:JEY16 JOT6:JOU16 JYP6:JYQ16 KIL6:KIM16 KSH6:KSI16 LCD6:LCE16 LLZ6:LMA16 LVV6:LVW16 MFR6:MFS16 MPN6:MPO16 MZJ6:MZK16 NJF6:NJG16 NTB6:NTC16 OCX6:OCY16 OMT6:OMU16 OWP6:OWQ16 PGL6:PGM16 PQH6:PQI16 QAD6:QAE16 QJZ6:QKA16 QTV6:QTW16 RDR6:RDS16 RNN6:RNO16 RXJ6:RXK16 SHF6:SHG16 SRB6:SRC16 TAX6:TAY16 TKT6:TKU16 TUP6:TUQ16 UEL6:UEM16 UOH6:UOI16 UYD6:UYE16 VHZ6:VIA16 VRV6:VRW16 WBR6:WBS16 WLN6:WLO16 WVJ6:WVK16 B65542:C65552 IX65542:IY65552 ST65542:SU65552 ACP65542:ACQ65552 AML65542:AMM65552 AWH65542:AWI65552 BGD65542:BGE65552 BPZ65542:BQA65552 BZV65542:BZW65552 CJR65542:CJS65552 CTN65542:CTO65552 DDJ65542:DDK65552 DNF65542:DNG65552 DXB65542:DXC65552 EGX65542:EGY65552 EQT65542:EQU65552 FAP65542:FAQ65552 FKL65542:FKM65552 FUH65542:FUI65552 GED65542:GEE65552 GNZ65542:GOA65552 GXV65542:GXW65552 HHR65542:HHS65552 HRN65542:HRO65552 IBJ65542:IBK65552 ILF65542:ILG65552 IVB65542:IVC65552 JEX65542:JEY65552 JOT65542:JOU65552 JYP65542:JYQ65552 KIL65542:KIM65552 KSH65542:KSI65552 LCD65542:LCE65552 LLZ65542:LMA65552 LVV65542:LVW65552 MFR65542:MFS65552 MPN65542:MPO65552 MZJ65542:MZK65552 NJF65542:NJG65552 NTB65542:NTC65552 OCX65542:OCY65552 OMT65542:OMU65552 OWP65542:OWQ65552 PGL65542:PGM65552 PQH65542:PQI65552 QAD65542:QAE65552 QJZ65542:QKA65552 QTV65542:QTW65552 RDR65542:RDS65552 RNN65542:RNO65552 RXJ65542:RXK65552 SHF65542:SHG65552 SRB65542:SRC65552 TAX65542:TAY65552 TKT65542:TKU65552 TUP65542:TUQ65552 UEL65542:UEM65552 UOH65542:UOI65552 UYD65542:UYE65552 VHZ65542:VIA65552 VRV65542:VRW65552 WBR65542:WBS65552 WLN65542:WLO65552 WVJ65542:WVK65552 B131078:C131088 IX131078:IY131088 ST131078:SU131088 ACP131078:ACQ131088 AML131078:AMM131088 AWH131078:AWI131088 BGD131078:BGE131088 BPZ131078:BQA131088 BZV131078:BZW131088 CJR131078:CJS131088 CTN131078:CTO131088 DDJ131078:DDK131088 DNF131078:DNG131088 DXB131078:DXC131088 EGX131078:EGY131088 EQT131078:EQU131088 FAP131078:FAQ131088 FKL131078:FKM131088 FUH131078:FUI131088 GED131078:GEE131088 GNZ131078:GOA131088 GXV131078:GXW131088 HHR131078:HHS131088 HRN131078:HRO131088 IBJ131078:IBK131088 ILF131078:ILG131088 IVB131078:IVC131088 JEX131078:JEY131088 JOT131078:JOU131088 JYP131078:JYQ131088 KIL131078:KIM131088 KSH131078:KSI131088 LCD131078:LCE131088 LLZ131078:LMA131088 LVV131078:LVW131088 MFR131078:MFS131088 MPN131078:MPO131088 MZJ131078:MZK131088 NJF131078:NJG131088 NTB131078:NTC131088 OCX131078:OCY131088 OMT131078:OMU131088 OWP131078:OWQ131088 PGL131078:PGM131088 PQH131078:PQI131088 QAD131078:QAE131088 QJZ131078:QKA131088 QTV131078:QTW131088 RDR131078:RDS131088 RNN131078:RNO131088 RXJ131078:RXK131088 SHF131078:SHG131088 SRB131078:SRC131088 TAX131078:TAY131088 TKT131078:TKU131088 TUP131078:TUQ131088 UEL131078:UEM131088 UOH131078:UOI131088 UYD131078:UYE131088 VHZ131078:VIA131088 VRV131078:VRW131088 WBR131078:WBS131088 WLN131078:WLO131088 WVJ131078:WVK131088 B196614:C196624 IX196614:IY196624 ST196614:SU196624 ACP196614:ACQ196624 AML196614:AMM196624 AWH196614:AWI196624 BGD196614:BGE196624 BPZ196614:BQA196624 BZV196614:BZW196624 CJR196614:CJS196624 CTN196614:CTO196624 DDJ196614:DDK196624 DNF196614:DNG196624 DXB196614:DXC196624 EGX196614:EGY196624 EQT196614:EQU196624 FAP196614:FAQ196624 FKL196614:FKM196624 FUH196614:FUI196624 GED196614:GEE196624 GNZ196614:GOA196624 GXV196614:GXW196624 HHR196614:HHS196624 HRN196614:HRO196624 IBJ196614:IBK196624 ILF196614:ILG196624 IVB196614:IVC196624 JEX196614:JEY196624 JOT196614:JOU196624 JYP196614:JYQ196624 KIL196614:KIM196624 KSH196614:KSI196624 LCD196614:LCE196624 LLZ196614:LMA196624 LVV196614:LVW196624 MFR196614:MFS196624 MPN196614:MPO196624 MZJ196614:MZK196624 NJF196614:NJG196624 NTB196614:NTC196624 OCX196614:OCY196624 OMT196614:OMU196624 OWP196614:OWQ196624 PGL196614:PGM196624 PQH196614:PQI196624 QAD196614:QAE196624 QJZ196614:QKA196624 QTV196614:QTW196624 RDR196614:RDS196624 RNN196614:RNO196624 RXJ196614:RXK196624 SHF196614:SHG196624 SRB196614:SRC196624 TAX196614:TAY196624 TKT196614:TKU196624 TUP196614:TUQ196624 UEL196614:UEM196624 UOH196614:UOI196624 UYD196614:UYE196624 VHZ196614:VIA196624 VRV196614:VRW196624 WBR196614:WBS196624 WLN196614:WLO196624 WVJ196614:WVK196624 B262150:C262160 IX262150:IY262160 ST262150:SU262160 ACP262150:ACQ262160 AML262150:AMM262160 AWH262150:AWI262160 BGD262150:BGE262160 BPZ262150:BQA262160 BZV262150:BZW262160 CJR262150:CJS262160 CTN262150:CTO262160 DDJ262150:DDK262160 DNF262150:DNG262160 DXB262150:DXC262160 EGX262150:EGY262160 EQT262150:EQU262160 FAP262150:FAQ262160 FKL262150:FKM262160 FUH262150:FUI262160 GED262150:GEE262160 GNZ262150:GOA262160 GXV262150:GXW262160 HHR262150:HHS262160 HRN262150:HRO262160 IBJ262150:IBK262160 ILF262150:ILG262160 IVB262150:IVC262160 JEX262150:JEY262160 JOT262150:JOU262160 JYP262150:JYQ262160 KIL262150:KIM262160 KSH262150:KSI262160 LCD262150:LCE262160 LLZ262150:LMA262160 LVV262150:LVW262160 MFR262150:MFS262160 MPN262150:MPO262160 MZJ262150:MZK262160 NJF262150:NJG262160 NTB262150:NTC262160 OCX262150:OCY262160 OMT262150:OMU262160 OWP262150:OWQ262160 PGL262150:PGM262160 PQH262150:PQI262160 QAD262150:QAE262160 QJZ262150:QKA262160 QTV262150:QTW262160 RDR262150:RDS262160 RNN262150:RNO262160 RXJ262150:RXK262160 SHF262150:SHG262160 SRB262150:SRC262160 TAX262150:TAY262160 TKT262150:TKU262160 TUP262150:TUQ262160 UEL262150:UEM262160 UOH262150:UOI262160 UYD262150:UYE262160 VHZ262150:VIA262160 VRV262150:VRW262160 WBR262150:WBS262160 WLN262150:WLO262160 WVJ262150:WVK262160 B327686:C327696 IX327686:IY327696 ST327686:SU327696 ACP327686:ACQ327696 AML327686:AMM327696 AWH327686:AWI327696 BGD327686:BGE327696 BPZ327686:BQA327696 BZV327686:BZW327696 CJR327686:CJS327696 CTN327686:CTO327696 DDJ327686:DDK327696 DNF327686:DNG327696 DXB327686:DXC327696 EGX327686:EGY327696 EQT327686:EQU327696 FAP327686:FAQ327696 FKL327686:FKM327696 FUH327686:FUI327696 GED327686:GEE327696 GNZ327686:GOA327696 GXV327686:GXW327696 HHR327686:HHS327696 HRN327686:HRO327696 IBJ327686:IBK327696 ILF327686:ILG327696 IVB327686:IVC327696 JEX327686:JEY327696 JOT327686:JOU327696 JYP327686:JYQ327696 KIL327686:KIM327696 KSH327686:KSI327696 LCD327686:LCE327696 LLZ327686:LMA327696 LVV327686:LVW327696 MFR327686:MFS327696 MPN327686:MPO327696 MZJ327686:MZK327696 NJF327686:NJG327696 NTB327686:NTC327696 OCX327686:OCY327696 OMT327686:OMU327696 OWP327686:OWQ327696 PGL327686:PGM327696 PQH327686:PQI327696 QAD327686:QAE327696 QJZ327686:QKA327696 QTV327686:QTW327696 RDR327686:RDS327696 RNN327686:RNO327696 RXJ327686:RXK327696 SHF327686:SHG327696 SRB327686:SRC327696 TAX327686:TAY327696 TKT327686:TKU327696 TUP327686:TUQ327696 UEL327686:UEM327696 UOH327686:UOI327696 UYD327686:UYE327696 VHZ327686:VIA327696 VRV327686:VRW327696 WBR327686:WBS327696 WLN327686:WLO327696 WVJ327686:WVK327696 B393222:C393232 IX393222:IY393232 ST393222:SU393232 ACP393222:ACQ393232 AML393222:AMM393232 AWH393222:AWI393232 BGD393222:BGE393232 BPZ393222:BQA393232 BZV393222:BZW393232 CJR393222:CJS393232 CTN393222:CTO393232 DDJ393222:DDK393232 DNF393222:DNG393232 DXB393222:DXC393232 EGX393222:EGY393232 EQT393222:EQU393232 FAP393222:FAQ393232 FKL393222:FKM393232 FUH393222:FUI393232 GED393222:GEE393232 GNZ393222:GOA393232 GXV393222:GXW393232 HHR393222:HHS393232 HRN393222:HRO393232 IBJ393222:IBK393232 ILF393222:ILG393232 IVB393222:IVC393232 JEX393222:JEY393232 JOT393222:JOU393232 JYP393222:JYQ393232 KIL393222:KIM393232 KSH393222:KSI393232 LCD393222:LCE393232 LLZ393222:LMA393232 LVV393222:LVW393232 MFR393222:MFS393232 MPN393222:MPO393232 MZJ393222:MZK393232 NJF393222:NJG393232 NTB393222:NTC393232 OCX393222:OCY393232 OMT393222:OMU393232 OWP393222:OWQ393232 PGL393222:PGM393232 PQH393222:PQI393232 QAD393222:QAE393232 QJZ393222:QKA393232 QTV393222:QTW393232 RDR393222:RDS393232 RNN393222:RNO393232 RXJ393222:RXK393232 SHF393222:SHG393232 SRB393222:SRC393232 TAX393222:TAY393232 TKT393222:TKU393232 TUP393222:TUQ393232 UEL393222:UEM393232 UOH393222:UOI393232 UYD393222:UYE393232 VHZ393222:VIA393232 VRV393222:VRW393232 WBR393222:WBS393232 WLN393222:WLO393232 WVJ393222:WVK393232 B458758:C458768 IX458758:IY458768 ST458758:SU458768 ACP458758:ACQ458768 AML458758:AMM458768 AWH458758:AWI458768 BGD458758:BGE458768 BPZ458758:BQA458768 BZV458758:BZW458768 CJR458758:CJS458768 CTN458758:CTO458768 DDJ458758:DDK458768 DNF458758:DNG458768 DXB458758:DXC458768 EGX458758:EGY458768 EQT458758:EQU458768 FAP458758:FAQ458768 FKL458758:FKM458768 FUH458758:FUI458768 GED458758:GEE458768 GNZ458758:GOA458768 GXV458758:GXW458768 HHR458758:HHS458768 HRN458758:HRO458768 IBJ458758:IBK458768 ILF458758:ILG458768 IVB458758:IVC458768 JEX458758:JEY458768 JOT458758:JOU458768 JYP458758:JYQ458768 KIL458758:KIM458768 KSH458758:KSI458768 LCD458758:LCE458768 LLZ458758:LMA458768 LVV458758:LVW458768 MFR458758:MFS458768 MPN458758:MPO458768 MZJ458758:MZK458768 NJF458758:NJG458768 NTB458758:NTC458768 OCX458758:OCY458768 OMT458758:OMU458768 OWP458758:OWQ458768 PGL458758:PGM458768 PQH458758:PQI458768 QAD458758:QAE458768 QJZ458758:QKA458768 QTV458758:QTW458768 RDR458758:RDS458768 RNN458758:RNO458768 RXJ458758:RXK458768 SHF458758:SHG458768 SRB458758:SRC458768 TAX458758:TAY458768 TKT458758:TKU458768 TUP458758:TUQ458768 UEL458758:UEM458768 UOH458758:UOI458768 UYD458758:UYE458768 VHZ458758:VIA458768 VRV458758:VRW458768 WBR458758:WBS458768 WLN458758:WLO458768 WVJ458758:WVK458768 B524294:C524304 IX524294:IY524304 ST524294:SU524304 ACP524294:ACQ524304 AML524294:AMM524304 AWH524294:AWI524304 BGD524294:BGE524304 BPZ524294:BQA524304 BZV524294:BZW524304 CJR524294:CJS524304 CTN524294:CTO524304 DDJ524294:DDK524304 DNF524294:DNG524304 DXB524294:DXC524304 EGX524294:EGY524304 EQT524294:EQU524304 FAP524294:FAQ524304 FKL524294:FKM524304 FUH524294:FUI524304 GED524294:GEE524304 GNZ524294:GOA524304 GXV524294:GXW524304 HHR524294:HHS524304 HRN524294:HRO524304 IBJ524294:IBK524304 ILF524294:ILG524304 IVB524294:IVC524304 JEX524294:JEY524304 JOT524294:JOU524304 JYP524294:JYQ524304 KIL524294:KIM524304 KSH524294:KSI524304 LCD524294:LCE524304 LLZ524294:LMA524304 LVV524294:LVW524304 MFR524294:MFS524304 MPN524294:MPO524304 MZJ524294:MZK524304 NJF524294:NJG524304 NTB524294:NTC524304 OCX524294:OCY524304 OMT524294:OMU524304 OWP524294:OWQ524304 PGL524294:PGM524304 PQH524294:PQI524304 QAD524294:QAE524304 QJZ524294:QKA524304 QTV524294:QTW524304 RDR524294:RDS524304 RNN524294:RNO524304 RXJ524294:RXK524304 SHF524294:SHG524304 SRB524294:SRC524304 TAX524294:TAY524304 TKT524294:TKU524304 TUP524294:TUQ524304 UEL524294:UEM524304 UOH524294:UOI524304 UYD524294:UYE524304 VHZ524294:VIA524304 VRV524294:VRW524304 WBR524294:WBS524304 WLN524294:WLO524304 WVJ524294:WVK524304 B589830:C589840 IX589830:IY589840 ST589830:SU589840 ACP589830:ACQ589840 AML589830:AMM589840 AWH589830:AWI589840 BGD589830:BGE589840 BPZ589830:BQA589840 BZV589830:BZW589840 CJR589830:CJS589840 CTN589830:CTO589840 DDJ589830:DDK589840 DNF589830:DNG589840 DXB589830:DXC589840 EGX589830:EGY589840 EQT589830:EQU589840 FAP589830:FAQ589840 FKL589830:FKM589840 FUH589830:FUI589840 GED589830:GEE589840 GNZ589830:GOA589840 GXV589830:GXW589840 HHR589830:HHS589840 HRN589830:HRO589840 IBJ589830:IBK589840 ILF589830:ILG589840 IVB589830:IVC589840 JEX589830:JEY589840 JOT589830:JOU589840 JYP589830:JYQ589840 KIL589830:KIM589840 KSH589830:KSI589840 LCD589830:LCE589840 LLZ589830:LMA589840 LVV589830:LVW589840 MFR589830:MFS589840 MPN589830:MPO589840 MZJ589830:MZK589840 NJF589830:NJG589840 NTB589830:NTC589840 OCX589830:OCY589840 OMT589830:OMU589840 OWP589830:OWQ589840 PGL589830:PGM589840 PQH589830:PQI589840 QAD589830:QAE589840 QJZ589830:QKA589840 QTV589830:QTW589840 RDR589830:RDS589840 RNN589830:RNO589840 RXJ589830:RXK589840 SHF589830:SHG589840 SRB589830:SRC589840 TAX589830:TAY589840 TKT589830:TKU589840 TUP589830:TUQ589840 UEL589830:UEM589840 UOH589830:UOI589840 UYD589830:UYE589840 VHZ589830:VIA589840 VRV589830:VRW589840 WBR589830:WBS589840 WLN589830:WLO589840 WVJ589830:WVK589840 B655366:C655376 IX655366:IY655376 ST655366:SU655376 ACP655366:ACQ655376 AML655366:AMM655376 AWH655366:AWI655376 BGD655366:BGE655376 BPZ655366:BQA655376 BZV655366:BZW655376 CJR655366:CJS655376 CTN655366:CTO655376 DDJ655366:DDK655376 DNF655366:DNG655376 DXB655366:DXC655376 EGX655366:EGY655376 EQT655366:EQU655376 FAP655366:FAQ655376 FKL655366:FKM655376 FUH655366:FUI655376 GED655366:GEE655376 GNZ655366:GOA655376 GXV655366:GXW655376 HHR655366:HHS655376 HRN655366:HRO655376 IBJ655366:IBK655376 ILF655366:ILG655376 IVB655366:IVC655376 JEX655366:JEY655376 JOT655366:JOU655376 JYP655366:JYQ655376 KIL655366:KIM655376 KSH655366:KSI655376 LCD655366:LCE655376 LLZ655366:LMA655376 LVV655366:LVW655376 MFR655366:MFS655376 MPN655366:MPO655376 MZJ655366:MZK655376 NJF655366:NJG655376 NTB655366:NTC655376 OCX655366:OCY655376 OMT655366:OMU655376 OWP655366:OWQ655376 PGL655366:PGM655376 PQH655366:PQI655376 QAD655366:QAE655376 QJZ655366:QKA655376 QTV655366:QTW655376 RDR655366:RDS655376 RNN655366:RNO655376 RXJ655366:RXK655376 SHF655366:SHG655376 SRB655366:SRC655376 TAX655366:TAY655376 TKT655366:TKU655376 TUP655366:TUQ655376 UEL655366:UEM655376 UOH655366:UOI655376 UYD655366:UYE655376 VHZ655366:VIA655376 VRV655366:VRW655376 WBR655366:WBS655376 WLN655366:WLO655376 WVJ655366:WVK655376 B720902:C720912 IX720902:IY720912 ST720902:SU720912 ACP720902:ACQ720912 AML720902:AMM720912 AWH720902:AWI720912 BGD720902:BGE720912 BPZ720902:BQA720912 BZV720902:BZW720912 CJR720902:CJS720912 CTN720902:CTO720912 DDJ720902:DDK720912 DNF720902:DNG720912 DXB720902:DXC720912 EGX720902:EGY720912 EQT720902:EQU720912 FAP720902:FAQ720912 FKL720902:FKM720912 FUH720902:FUI720912 GED720902:GEE720912 GNZ720902:GOA720912 GXV720902:GXW720912 HHR720902:HHS720912 HRN720902:HRO720912 IBJ720902:IBK720912 ILF720902:ILG720912 IVB720902:IVC720912 JEX720902:JEY720912 JOT720902:JOU720912 JYP720902:JYQ720912 KIL720902:KIM720912 KSH720902:KSI720912 LCD720902:LCE720912 LLZ720902:LMA720912 LVV720902:LVW720912 MFR720902:MFS720912 MPN720902:MPO720912 MZJ720902:MZK720912 NJF720902:NJG720912 NTB720902:NTC720912 OCX720902:OCY720912 OMT720902:OMU720912 OWP720902:OWQ720912 PGL720902:PGM720912 PQH720902:PQI720912 QAD720902:QAE720912 QJZ720902:QKA720912 QTV720902:QTW720912 RDR720902:RDS720912 RNN720902:RNO720912 RXJ720902:RXK720912 SHF720902:SHG720912 SRB720902:SRC720912 TAX720902:TAY720912 TKT720902:TKU720912 TUP720902:TUQ720912 UEL720902:UEM720912 UOH720902:UOI720912 UYD720902:UYE720912 VHZ720902:VIA720912 VRV720902:VRW720912 WBR720902:WBS720912 WLN720902:WLO720912 WVJ720902:WVK720912 B786438:C786448 IX786438:IY786448 ST786438:SU786448 ACP786438:ACQ786448 AML786438:AMM786448 AWH786438:AWI786448 BGD786438:BGE786448 BPZ786438:BQA786448 BZV786438:BZW786448 CJR786438:CJS786448 CTN786438:CTO786448 DDJ786438:DDK786448 DNF786438:DNG786448 DXB786438:DXC786448 EGX786438:EGY786448 EQT786438:EQU786448 FAP786438:FAQ786448 FKL786438:FKM786448 FUH786438:FUI786448 GED786438:GEE786448 GNZ786438:GOA786448 GXV786438:GXW786448 HHR786438:HHS786448 HRN786438:HRO786448 IBJ786438:IBK786448 ILF786438:ILG786448 IVB786438:IVC786448 JEX786438:JEY786448 JOT786438:JOU786448 JYP786438:JYQ786448 KIL786438:KIM786448 KSH786438:KSI786448 LCD786438:LCE786448 LLZ786438:LMA786448 LVV786438:LVW786448 MFR786438:MFS786448 MPN786438:MPO786448 MZJ786438:MZK786448 NJF786438:NJG786448 NTB786438:NTC786448 OCX786438:OCY786448 OMT786438:OMU786448 OWP786438:OWQ786448 PGL786438:PGM786448 PQH786438:PQI786448 QAD786438:QAE786448 QJZ786438:QKA786448 QTV786438:QTW786448 RDR786438:RDS786448 RNN786438:RNO786448 RXJ786438:RXK786448 SHF786438:SHG786448 SRB786438:SRC786448 TAX786438:TAY786448 TKT786438:TKU786448 TUP786438:TUQ786448 UEL786438:UEM786448 UOH786438:UOI786448 UYD786438:UYE786448 VHZ786438:VIA786448 VRV786438:VRW786448 WBR786438:WBS786448 WLN786438:WLO786448 WVJ786438:WVK786448 B851974:C851984 IX851974:IY851984 ST851974:SU851984 ACP851974:ACQ851984 AML851974:AMM851984 AWH851974:AWI851984 BGD851974:BGE851984 BPZ851974:BQA851984 BZV851974:BZW851984 CJR851974:CJS851984 CTN851974:CTO851984 DDJ851974:DDK851984 DNF851974:DNG851984 DXB851974:DXC851984 EGX851974:EGY851984 EQT851974:EQU851984 FAP851974:FAQ851984 FKL851974:FKM851984 FUH851974:FUI851984 GED851974:GEE851984 GNZ851974:GOA851984 GXV851974:GXW851984 HHR851974:HHS851984 HRN851974:HRO851984 IBJ851974:IBK851984 ILF851974:ILG851984 IVB851974:IVC851984 JEX851974:JEY851984 JOT851974:JOU851984 JYP851974:JYQ851984 KIL851974:KIM851984 KSH851974:KSI851984 LCD851974:LCE851984 LLZ851974:LMA851984 LVV851974:LVW851984 MFR851974:MFS851984 MPN851974:MPO851984 MZJ851974:MZK851984 NJF851974:NJG851984 NTB851974:NTC851984 OCX851974:OCY851984 OMT851974:OMU851984 OWP851974:OWQ851984 PGL851974:PGM851984 PQH851974:PQI851984 QAD851974:QAE851984 QJZ851974:QKA851984 QTV851974:QTW851984 RDR851974:RDS851984 RNN851974:RNO851984 RXJ851974:RXK851984 SHF851974:SHG851984 SRB851974:SRC851984 TAX851974:TAY851984 TKT851974:TKU851984 TUP851974:TUQ851984 UEL851974:UEM851984 UOH851974:UOI851984 UYD851974:UYE851984 VHZ851974:VIA851984 VRV851974:VRW851984 WBR851974:WBS851984 WLN851974:WLO851984 WVJ851974:WVK851984 B917510:C917520 IX917510:IY917520 ST917510:SU917520 ACP917510:ACQ917520 AML917510:AMM917520 AWH917510:AWI917520 BGD917510:BGE917520 BPZ917510:BQA917520 BZV917510:BZW917520 CJR917510:CJS917520 CTN917510:CTO917520 DDJ917510:DDK917520 DNF917510:DNG917520 DXB917510:DXC917520 EGX917510:EGY917520 EQT917510:EQU917520 FAP917510:FAQ917520 FKL917510:FKM917520 FUH917510:FUI917520 GED917510:GEE917520 GNZ917510:GOA917520 GXV917510:GXW917520 HHR917510:HHS917520 HRN917510:HRO917520 IBJ917510:IBK917520 ILF917510:ILG917520 IVB917510:IVC917520 JEX917510:JEY917520 JOT917510:JOU917520 JYP917510:JYQ917520 KIL917510:KIM917520 KSH917510:KSI917520 LCD917510:LCE917520 LLZ917510:LMA917520 LVV917510:LVW917520 MFR917510:MFS917520 MPN917510:MPO917520 MZJ917510:MZK917520 NJF917510:NJG917520 NTB917510:NTC917520 OCX917510:OCY917520 OMT917510:OMU917520 OWP917510:OWQ917520 PGL917510:PGM917520 PQH917510:PQI917520 QAD917510:QAE917520 QJZ917510:QKA917520 QTV917510:QTW917520 RDR917510:RDS917520 RNN917510:RNO917520 RXJ917510:RXK917520 SHF917510:SHG917520 SRB917510:SRC917520 TAX917510:TAY917520 TKT917510:TKU917520 TUP917510:TUQ917520 UEL917510:UEM917520 UOH917510:UOI917520 UYD917510:UYE917520 VHZ917510:VIA917520 VRV917510:VRW917520 WBR917510:WBS917520 WLN917510:WLO917520 WVJ917510:WVK917520 B983046:C983056 IX983046:IY983056 ST983046:SU983056 ACP983046:ACQ983056 AML983046:AMM983056 AWH983046:AWI983056 BGD983046:BGE983056 BPZ983046:BQA983056 BZV983046:BZW983056 CJR983046:CJS983056 CTN983046:CTO983056 DDJ983046:DDK983056 DNF983046:DNG983056 DXB983046:DXC983056 EGX983046:EGY983056 EQT983046:EQU983056 FAP983046:FAQ983056 FKL983046:FKM983056 FUH983046:FUI983056 GED983046:GEE983056 GNZ983046:GOA983056 GXV983046:GXW983056 HHR983046:HHS983056 HRN983046:HRO983056 IBJ983046:IBK983056 ILF983046:ILG983056 IVB983046:IVC983056 JEX983046:JEY983056 JOT983046:JOU983056 JYP983046:JYQ983056 KIL983046:KIM983056 KSH983046:KSI983056 LCD983046:LCE983056 LLZ983046:LMA983056 LVV983046:LVW983056 MFR983046:MFS983056 MPN983046:MPO983056 MZJ983046:MZK983056 NJF983046:NJG983056 NTB983046:NTC983056 OCX983046:OCY983056 OMT983046:OMU983056 OWP983046:OWQ983056 PGL983046:PGM983056 PQH983046:PQI983056 QAD983046:QAE983056 QJZ983046:QKA983056 QTV983046:QTW983056 RDR983046:RDS983056 RNN983046:RNO983056 RXJ983046:RXK983056 SHF983046:SHG983056 SRB983046:SRC983056 TAX983046:TAY983056 TKT983046:TKU983056 TUP983046:TUQ983056 UEL983046:UEM983056 UOH983046:UOI983056 UYD983046:UYE983056 VHZ983046:VIA983056 VRV983046:VRW983056 WBR983046:WBS983056 WLN983046:WLO983056 WVJ983046:WVK983056" xr:uid="{00000000-0002-0000-0A00-000001000000}">
      <formula1>"常勤,非常勤"</formula1>
      <formula2>0</formula2>
    </dataValidation>
    <dataValidation operator="greaterThanOrEqual" allowBlank="1" showErrorMessage="1" errorTitle="入力規則違反" error="整数を入力してください" sqref="F2:J2 JB2:JF2 SX2:TB2 ACT2:ACX2 AMP2:AMT2 AWL2:AWP2 BGH2:BGL2 BQD2:BQH2 BZZ2:CAD2 CJV2:CJZ2 CTR2:CTV2 DDN2:DDR2 DNJ2:DNN2 DXF2:DXJ2 EHB2:EHF2 EQX2:ERB2 FAT2:FAX2 FKP2:FKT2 FUL2:FUP2 GEH2:GEL2 GOD2:GOH2 GXZ2:GYD2 HHV2:HHZ2 HRR2:HRV2 IBN2:IBR2 ILJ2:ILN2 IVF2:IVJ2 JFB2:JFF2 JOX2:JPB2 JYT2:JYX2 KIP2:KIT2 KSL2:KSP2 LCH2:LCL2 LMD2:LMH2 LVZ2:LWD2 MFV2:MFZ2 MPR2:MPV2 MZN2:MZR2 NJJ2:NJN2 NTF2:NTJ2 ODB2:ODF2 OMX2:ONB2 OWT2:OWX2 PGP2:PGT2 PQL2:PQP2 QAH2:QAL2 QKD2:QKH2 QTZ2:QUD2 RDV2:RDZ2 RNR2:RNV2 RXN2:RXR2 SHJ2:SHN2 SRF2:SRJ2 TBB2:TBF2 TKX2:TLB2 TUT2:TUX2 UEP2:UET2 UOL2:UOP2 UYH2:UYL2 VID2:VIH2 VRZ2:VSD2 WBV2:WBZ2 WLR2:WLV2 WVN2:WVR2 F65538:J65538 JB65538:JF65538 SX65538:TB65538 ACT65538:ACX65538 AMP65538:AMT65538 AWL65538:AWP65538 BGH65538:BGL65538 BQD65538:BQH65538 BZZ65538:CAD65538 CJV65538:CJZ65538 CTR65538:CTV65538 DDN65538:DDR65538 DNJ65538:DNN65538 DXF65538:DXJ65538 EHB65538:EHF65538 EQX65538:ERB65538 FAT65538:FAX65538 FKP65538:FKT65538 FUL65538:FUP65538 GEH65538:GEL65538 GOD65538:GOH65538 GXZ65538:GYD65538 HHV65538:HHZ65538 HRR65538:HRV65538 IBN65538:IBR65538 ILJ65538:ILN65538 IVF65538:IVJ65538 JFB65538:JFF65538 JOX65538:JPB65538 JYT65538:JYX65538 KIP65538:KIT65538 KSL65538:KSP65538 LCH65538:LCL65538 LMD65538:LMH65538 LVZ65538:LWD65538 MFV65538:MFZ65538 MPR65538:MPV65538 MZN65538:MZR65538 NJJ65538:NJN65538 NTF65538:NTJ65538 ODB65538:ODF65538 OMX65538:ONB65538 OWT65538:OWX65538 PGP65538:PGT65538 PQL65538:PQP65538 QAH65538:QAL65538 QKD65538:QKH65538 QTZ65538:QUD65538 RDV65538:RDZ65538 RNR65538:RNV65538 RXN65538:RXR65538 SHJ65538:SHN65538 SRF65538:SRJ65538 TBB65538:TBF65538 TKX65538:TLB65538 TUT65538:TUX65538 UEP65538:UET65538 UOL65538:UOP65538 UYH65538:UYL65538 VID65538:VIH65538 VRZ65538:VSD65538 WBV65538:WBZ65538 WLR65538:WLV65538 WVN65538:WVR65538 F131074:J131074 JB131074:JF131074 SX131074:TB131074 ACT131074:ACX131074 AMP131074:AMT131074 AWL131074:AWP131074 BGH131074:BGL131074 BQD131074:BQH131074 BZZ131074:CAD131074 CJV131074:CJZ131074 CTR131074:CTV131074 DDN131074:DDR131074 DNJ131074:DNN131074 DXF131074:DXJ131074 EHB131074:EHF131074 EQX131074:ERB131074 FAT131074:FAX131074 FKP131074:FKT131074 FUL131074:FUP131074 GEH131074:GEL131074 GOD131074:GOH131074 GXZ131074:GYD131074 HHV131074:HHZ131074 HRR131074:HRV131074 IBN131074:IBR131074 ILJ131074:ILN131074 IVF131074:IVJ131074 JFB131074:JFF131074 JOX131074:JPB131074 JYT131074:JYX131074 KIP131074:KIT131074 KSL131074:KSP131074 LCH131074:LCL131074 LMD131074:LMH131074 LVZ131074:LWD131074 MFV131074:MFZ131074 MPR131074:MPV131074 MZN131074:MZR131074 NJJ131074:NJN131074 NTF131074:NTJ131074 ODB131074:ODF131074 OMX131074:ONB131074 OWT131074:OWX131074 PGP131074:PGT131074 PQL131074:PQP131074 QAH131074:QAL131074 QKD131074:QKH131074 QTZ131074:QUD131074 RDV131074:RDZ131074 RNR131074:RNV131074 RXN131074:RXR131074 SHJ131074:SHN131074 SRF131074:SRJ131074 TBB131074:TBF131074 TKX131074:TLB131074 TUT131074:TUX131074 UEP131074:UET131074 UOL131074:UOP131074 UYH131074:UYL131074 VID131074:VIH131074 VRZ131074:VSD131074 WBV131074:WBZ131074 WLR131074:WLV131074 WVN131074:WVR131074 F196610:J196610 JB196610:JF196610 SX196610:TB196610 ACT196610:ACX196610 AMP196610:AMT196610 AWL196610:AWP196610 BGH196610:BGL196610 BQD196610:BQH196610 BZZ196610:CAD196610 CJV196610:CJZ196610 CTR196610:CTV196610 DDN196610:DDR196610 DNJ196610:DNN196610 DXF196610:DXJ196610 EHB196610:EHF196610 EQX196610:ERB196610 FAT196610:FAX196610 FKP196610:FKT196610 FUL196610:FUP196610 GEH196610:GEL196610 GOD196610:GOH196610 GXZ196610:GYD196610 HHV196610:HHZ196610 HRR196610:HRV196610 IBN196610:IBR196610 ILJ196610:ILN196610 IVF196610:IVJ196610 JFB196610:JFF196610 JOX196610:JPB196610 JYT196610:JYX196610 KIP196610:KIT196610 KSL196610:KSP196610 LCH196610:LCL196610 LMD196610:LMH196610 LVZ196610:LWD196610 MFV196610:MFZ196610 MPR196610:MPV196610 MZN196610:MZR196610 NJJ196610:NJN196610 NTF196610:NTJ196610 ODB196610:ODF196610 OMX196610:ONB196610 OWT196610:OWX196610 PGP196610:PGT196610 PQL196610:PQP196610 QAH196610:QAL196610 QKD196610:QKH196610 QTZ196610:QUD196610 RDV196610:RDZ196610 RNR196610:RNV196610 RXN196610:RXR196610 SHJ196610:SHN196610 SRF196610:SRJ196610 TBB196610:TBF196610 TKX196610:TLB196610 TUT196610:TUX196610 UEP196610:UET196610 UOL196610:UOP196610 UYH196610:UYL196610 VID196610:VIH196610 VRZ196610:VSD196610 WBV196610:WBZ196610 WLR196610:WLV196610 WVN196610:WVR196610 F262146:J262146 JB262146:JF262146 SX262146:TB262146 ACT262146:ACX262146 AMP262146:AMT262146 AWL262146:AWP262146 BGH262146:BGL262146 BQD262146:BQH262146 BZZ262146:CAD262146 CJV262146:CJZ262146 CTR262146:CTV262146 DDN262146:DDR262146 DNJ262146:DNN262146 DXF262146:DXJ262146 EHB262146:EHF262146 EQX262146:ERB262146 FAT262146:FAX262146 FKP262146:FKT262146 FUL262146:FUP262146 GEH262146:GEL262146 GOD262146:GOH262146 GXZ262146:GYD262146 HHV262146:HHZ262146 HRR262146:HRV262146 IBN262146:IBR262146 ILJ262146:ILN262146 IVF262146:IVJ262146 JFB262146:JFF262146 JOX262146:JPB262146 JYT262146:JYX262146 KIP262146:KIT262146 KSL262146:KSP262146 LCH262146:LCL262146 LMD262146:LMH262146 LVZ262146:LWD262146 MFV262146:MFZ262146 MPR262146:MPV262146 MZN262146:MZR262146 NJJ262146:NJN262146 NTF262146:NTJ262146 ODB262146:ODF262146 OMX262146:ONB262146 OWT262146:OWX262146 PGP262146:PGT262146 PQL262146:PQP262146 QAH262146:QAL262146 QKD262146:QKH262146 QTZ262146:QUD262146 RDV262146:RDZ262146 RNR262146:RNV262146 RXN262146:RXR262146 SHJ262146:SHN262146 SRF262146:SRJ262146 TBB262146:TBF262146 TKX262146:TLB262146 TUT262146:TUX262146 UEP262146:UET262146 UOL262146:UOP262146 UYH262146:UYL262146 VID262146:VIH262146 VRZ262146:VSD262146 WBV262146:WBZ262146 WLR262146:WLV262146 WVN262146:WVR262146 F327682:J327682 JB327682:JF327682 SX327682:TB327682 ACT327682:ACX327682 AMP327682:AMT327682 AWL327682:AWP327682 BGH327682:BGL327682 BQD327682:BQH327682 BZZ327682:CAD327682 CJV327682:CJZ327682 CTR327682:CTV327682 DDN327682:DDR327682 DNJ327682:DNN327682 DXF327682:DXJ327682 EHB327682:EHF327682 EQX327682:ERB327682 FAT327682:FAX327682 FKP327682:FKT327682 FUL327682:FUP327682 GEH327682:GEL327682 GOD327682:GOH327682 GXZ327682:GYD327682 HHV327682:HHZ327682 HRR327682:HRV327682 IBN327682:IBR327682 ILJ327682:ILN327682 IVF327682:IVJ327682 JFB327682:JFF327682 JOX327682:JPB327682 JYT327682:JYX327682 KIP327682:KIT327682 KSL327682:KSP327682 LCH327682:LCL327682 LMD327682:LMH327682 LVZ327682:LWD327682 MFV327682:MFZ327682 MPR327682:MPV327682 MZN327682:MZR327682 NJJ327682:NJN327682 NTF327682:NTJ327682 ODB327682:ODF327682 OMX327682:ONB327682 OWT327682:OWX327682 PGP327682:PGT327682 PQL327682:PQP327682 QAH327682:QAL327682 QKD327682:QKH327682 QTZ327682:QUD327682 RDV327682:RDZ327682 RNR327682:RNV327682 RXN327682:RXR327682 SHJ327682:SHN327682 SRF327682:SRJ327682 TBB327682:TBF327682 TKX327682:TLB327682 TUT327682:TUX327682 UEP327682:UET327682 UOL327682:UOP327682 UYH327682:UYL327682 VID327682:VIH327682 VRZ327682:VSD327682 WBV327682:WBZ327682 WLR327682:WLV327682 WVN327682:WVR327682 F393218:J393218 JB393218:JF393218 SX393218:TB393218 ACT393218:ACX393218 AMP393218:AMT393218 AWL393218:AWP393218 BGH393218:BGL393218 BQD393218:BQH393218 BZZ393218:CAD393218 CJV393218:CJZ393218 CTR393218:CTV393218 DDN393218:DDR393218 DNJ393218:DNN393218 DXF393218:DXJ393218 EHB393218:EHF393218 EQX393218:ERB393218 FAT393218:FAX393218 FKP393218:FKT393218 FUL393218:FUP393218 GEH393218:GEL393218 GOD393218:GOH393218 GXZ393218:GYD393218 HHV393218:HHZ393218 HRR393218:HRV393218 IBN393218:IBR393218 ILJ393218:ILN393218 IVF393218:IVJ393218 JFB393218:JFF393218 JOX393218:JPB393218 JYT393218:JYX393218 KIP393218:KIT393218 KSL393218:KSP393218 LCH393218:LCL393218 LMD393218:LMH393218 LVZ393218:LWD393218 MFV393218:MFZ393218 MPR393218:MPV393218 MZN393218:MZR393218 NJJ393218:NJN393218 NTF393218:NTJ393218 ODB393218:ODF393218 OMX393218:ONB393218 OWT393218:OWX393218 PGP393218:PGT393218 PQL393218:PQP393218 QAH393218:QAL393218 QKD393218:QKH393218 QTZ393218:QUD393218 RDV393218:RDZ393218 RNR393218:RNV393218 RXN393218:RXR393218 SHJ393218:SHN393218 SRF393218:SRJ393218 TBB393218:TBF393218 TKX393218:TLB393218 TUT393218:TUX393218 UEP393218:UET393218 UOL393218:UOP393218 UYH393218:UYL393218 VID393218:VIH393218 VRZ393218:VSD393218 WBV393218:WBZ393218 WLR393218:WLV393218 WVN393218:WVR393218 F458754:J458754 JB458754:JF458754 SX458754:TB458754 ACT458754:ACX458754 AMP458754:AMT458754 AWL458754:AWP458754 BGH458754:BGL458754 BQD458754:BQH458754 BZZ458754:CAD458754 CJV458754:CJZ458754 CTR458754:CTV458754 DDN458754:DDR458754 DNJ458754:DNN458754 DXF458754:DXJ458754 EHB458754:EHF458754 EQX458754:ERB458754 FAT458754:FAX458754 FKP458754:FKT458754 FUL458754:FUP458754 GEH458754:GEL458754 GOD458754:GOH458754 GXZ458754:GYD458754 HHV458754:HHZ458754 HRR458754:HRV458754 IBN458754:IBR458754 ILJ458754:ILN458754 IVF458754:IVJ458754 JFB458754:JFF458754 JOX458754:JPB458754 JYT458754:JYX458754 KIP458754:KIT458754 KSL458754:KSP458754 LCH458754:LCL458754 LMD458754:LMH458754 LVZ458754:LWD458754 MFV458754:MFZ458754 MPR458754:MPV458754 MZN458754:MZR458754 NJJ458754:NJN458754 NTF458754:NTJ458754 ODB458754:ODF458754 OMX458754:ONB458754 OWT458754:OWX458754 PGP458754:PGT458754 PQL458754:PQP458754 QAH458754:QAL458754 QKD458754:QKH458754 QTZ458754:QUD458754 RDV458754:RDZ458754 RNR458754:RNV458754 RXN458754:RXR458754 SHJ458754:SHN458754 SRF458754:SRJ458754 TBB458754:TBF458754 TKX458754:TLB458754 TUT458754:TUX458754 UEP458754:UET458754 UOL458754:UOP458754 UYH458754:UYL458754 VID458754:VIH458754 VRZ458754:VSD458754 WBV458754:WBZ458754 WLR458754:WLV458754 WVN458754:WVR458754 F524290:J524290 JB524290:JF524290 SX524290:TB524290 ACT524290:ACX524290 AMP524290:AMT524290 AWL524290:AWP524290 BGH524290:BGL524290 BQD524290:BQH524290 BZZ524290:CAD524290 CJV524290:CJZ524290 CTR524290:CTV524290 DDN524290:DDR524290 DNJ524290:DNN524290 DXF524290:DXJ524290 EHB524290:EHF524290 EQX524290:ERB524290 FAT524290:FAX524290 FKP524290:FKT524290 FUL524290:FUP524290 GEH524290:GEL524290 GOD524290:GOH524290 GXZ524290:GYD524290 HHV524290:HHZ524290 HRR524290:HRV524290 IBN524290:IBR524290 ILJ524290:ILN524290 IVF524290:IVJ524290 JFB524290:JFF524290 JOX524290:JPB524290 JYT524290:JYX524290 KIP524290:KIT524290 KSL524290:KSP524290 LCH524290:LCL524290 LMD524290:LMH524290 LVZ524290:LWD524290 MFV524290:MFZ524290 MPR524290:MPV524290 MZN524290:MZR524290 NJJ524290:NJN524290 NTF524290:NTJ524290 ODB524290:ODF524290 OMX524290:ONB524290 OWT524290:OWX524290 PGP524290:PGT524290 PQL524290:PQP524290 QAH524290:QAL524290 QKD524290:QKH524290 QTZ524290:QUD524290 RDV524290:RDZ524290 RNR524290:RNV524290 RXN524290:RXR524290 SHJ524290:SHN524290 SRF524290:SRJ524290 TBB524290:TBF524290 TKX524290:TLB524290 TUT524290:TUX524290 UEP524290:UET524290 UOL524290:UOP524290 UYH524290:UYL524290 VID524290:VIH524290 VRZ524290:VSD524290 WBV524290:WBZ524290 WLR524290:WLV524290 WVN524290:WVR524290 F589826:J589826 JB589826:JF589826 SX589826:TB589826 ACT589826:ACX589826 AMP589826:AMT589826 AWL589826:AWP589826 BGH589826:BGL589826 BQD589826:BQH589826 BZZ589826:CAD589826 CJV589826:CJZ589826 CTR589826:CTV589826 DDN589826:DDR589826 DNJ589826:DNN589826 DXF589826:DXJ589826 EHB589826:EHF589826 EQX589826:ERB589826 FAT589826:FAX589826 FKP589826:FKT589826 FUL589826:FUP589826 GEH589826:GEL589826 GOD589826:GOH589826 GXZ589826:GYD589826 HHV589826:HHZ589826 HRR589826:HRV589826 IBN589826:IBR589826 ILJ589826:ILN589826 IVF589826:IVJ589826 JFB589826:JFF589826 JOX589826:JPB589826 JYT589826:JYX589826 KIP589826:KIT589826 KSL589826:KSP589826 LCH589826:LCL589826 LMD589826:LMH589826 LVZ589826:LWD589826 MFV589826:MFZ589826 MPR589826:MPV589826 MZN589826:MZR589826 NJJ589826:NJN589826 NTF589826:NTJ589826 ODB589826:ODF589826 OMX589826:ONB589826 OWT589826:OWX589826 PGP589826:PGT589826 PQL589826:PQP589826 QAH589826:QAL589826 QKD589826:QKH589826 QTZ589826:QUD589826 RDV589826:RDZ589826 RNR589826:RNV589826 RXN589826:RXR589826 SHJ589826:SHN589826 SRF589826:SRJ589826 TBB589826:TBF589826 TKX589826:TLB589826 TUT589826:TUX589826 UEP589826:UET589826 UOL589826:UOP589826 UYH589826:UYL589826 VID589826:VIH589826 VRZ589826:VSD589826 WBV589826:WBZ589826 WLR589826:WLV589826 WVN589826:WVR589826 F655362:J655362 JB655362:JF655362 SX655362:TB655362 ACT655362:ACX655362 AMP655362:AMT655362 AWL655362:AWP655362 BGH655362:BGL655362 BQD655362:BQH655362 BZZ655362:CAD655362 CJV655362:CJZ655362 CTR655362:CTV655362 DDN655362:DDR655362 DNJ655362:DNN655362 DXF655362:DXJ655362 EHB655362:EHF655362 EQX655362:ERB655362 FAT655362:FAX655362 FKP655362:FKT655362 FUL655362:FUP655362 GEH655362:GEL655362 GOD655362:GOH655362 GXZ655362:GYD655362 HHV655362:HHZ655362 HRR655362:HRV655362 IBN655362:IBR655362 ILJ655362:ILN655362 IVF655362:IVJ655362 JFB655362:JFF655362 JOX655362:JPB655362 JYT655362:JYX655362 KIP655362:KIT655362 KSL655362:KSP655362 LCH655362:LCL655362 LMD655362:LMH655362 LVZ655362:LWD655362 MFV655362:MFZ655362 MPR655362:MPV655362 MZN655362:MZR655362 NJJ655362:NJN655362 NTF655362:NTJ655362 ODB655362:ODF655362 OMX655362:ONB655362 OWT655362:OWX655362 PGP655362:PGT655362 PQL655362:PQP655362 QAH655362:QAL655362 QKD655362:QKH655362 QTZ655362:QUD655362 RDV655362:RDZ655362 RNR655362:RNV655362 RXN655362:RXR655362 SHJ655362:SHN655362 SRF655362:SRJ655362 TBB655362:TBF655362 TKX655362:TLB655362 TUT655362:TUX655362 UEP655362:UET655362 UOL655362:UOP655362 UYH655362:UYL655362 VID655362:VIH655362 VRZ655362:VSD655362 WBV655362:WBZ655362 WLR655362:WLV655362 WVN655362:WVR655362 F720898:J720898 JB720898:JF720898 SX720898:TB720898 ACT720898:ACX720898 AMP720898:AMT720898 AWL720898:AWP720898 BGH720898:BGL720898 BQD720898:BQH720898 BZZ720898:CAD720898 CJV720898:CJZ720898 CTR720898:CTV720898 DDN720898:DDR720898 DNJ720898:DNN720898 DXF720898:DXJ720898 EHB720898:EHF720898 EQX720898:ERB720898 FAT720898:FAX720898 FKP720898:FKT720898 FUL720898:FUP720898 GEH720898:GEL720898 GOD720898:GOH720898 GXZ720898:GYD720898 HHV720898:HHZ720898 HRR720898:HRV720898 IBN720898:IBR720898 ILJ720898:ILN720898 IVF720898:IVJ720898 JFB720898:JFF720898 JOX720898:JPB720898 JYT720898:JYX720898 KIP720898:KIT720898 KSL720898:KSP720898 LCH720898:LCL720898 LMD720898:LMH720898 LVZ720898:LWD720898 MFV720898:MFZ720898 MPR720898:MPV720898 MZN720898:MZR720898 NJJ720898:NJN720898 NTF720898:NTJ720898 ODB720898:ODF720898 OMX720898:ONB720898 OWT720898:OWX720898 PGP720898:PGT720898 PQL720898:PQP720898 QAH720898:QAL720898 QKD720898:QKH720898 QTZ720898:QUD720898 RDV720898:RDZ720898 RNR720898:RNV720898 RXN720898:RXR720898 SHJ720898:SHN720898 SRF720898:SRJ720898 TBB720898:TBF720898 TKX720898:TLB720898 TUT720898:TUX720898 UEP720898:UET720898 UOL720898:UOP720898 UYH720898:UYL720898 VID720898:VIH720898 VRZ720898:VSD720898 WBV720898:WBZ720898 WLR720898:WLV720898 WVN720898:WVR720898 F786434:J786434 JB786434:JF786434 SX786434:TB786434 ACT786434:ACX786434 AMP786434:AMT786434 AWL786434:AWP786434 BGH786434:BGL786434 BQD786434:BQH786434 BZZ786434:CAD786434 CJV786434:CJZ786434 CTR786434:CTV786434 DDN786434:DDR786434 DNJ786434:DNN786434 DXF786434:DXJ786434 EHB786434:EHF786434 EQX786434:ERB786434 FAT786434:FAX786434 FKP786434:FKT786434 FUL786434:FUP786434 GEH786434:GEL786434 GOD786434:GOH786434 GXZ786434:GYD786434 HHV786434:HHZ786434 HRR786434:HRV786434 IBN786434:IBR786434 ILJ786434:ILN786434 IVF786434:IVJ786434 JFB786434:JFF786434 JOX786434:JPB786434 JYT786434:JYX786434 KIP786434:KIT786434 KSL786434:KSP786434 LCH786434:LCL786434 LMD786434:LMH786434 LVZ786434:LWD786434 MFV786434:MFZ786434 MPR786434:MPV786434 MZN786434:MZR786434 NJJ786434:NJN786434 NTF786434:NTJ786434 ODB786434:ODF786434 OMX786434:ONB786434 OWT786434:OWX786434 PGP786434:PGT786434 PQL786434:PQP786434 QAH786434:QAL786434 QKD786434:QKH786434 QTZ786434:QUD786434 RDV786434:RDZ786434 RNR786434:RNV786434 RXN786434:RXR786434 SHJ786434:SHN786434 SRF786434:SRJ786434 TBB786434:TBF786434 TKX786434:TLB786434 TUT786434:TUX786434 UEP786434:UET786434 UOL786434:UOP786434 UYH786434:UYL786434 VID786434:VIH786434 VRZ786434:VSD786434 WBV786434:WBZ786434 WLR786434:WLV786434 WVN786434:WVR786434 F851970:J851970 JB851970:JF851970 SX851970:TB851970 ACT851970:ACX851970 AMP851970:AMT851970 AWL851970:AWP851970 BGH851970:BGL851970 BQD851970:BQH851970 BZZ851970:CAD851970 CJV851970:CJZ851970 CTR851970:CTV851970 DDN851970:DDR851970 DNJ851970:DNN851970 DXF851970:DXJ851970 EHB851970:EHF851970 EQX851970:ERB851970 FAT851970:FAX851970 FKP851970:FKT851970 FUL851970:FUP851970 GEH851970:GEL851970 GOD851970:GOH851970 GXZ851970:GYD851970 HHV851970:HHZ851970 HRR851970:HRV851970 IBN851970:IBR851970 ILJ851970:ILN851970 IVF851970:IVJ851970 JFB851970:JFF851970 JOX851970:JPB851970 JYT851970:JYX851970 KIP851970:KIT851970 KSL851970:KSP851970 LCH851970:LCL851970 LMD851970:LMH851970 LVZ851970:LWD851970 MFV851970:MFZ851970 MPR851970:MPV851970 MZN851970:MZR851970 NJJ851970:NJN851970 NTF851970:NTJ851970 ODB851970:ODF851970 OMX851970:ONB851970 OWT851970:OWX851970 PGP851970:PGT851970 PQL851970:PQP851970 QAH851970:QAL851970 QKD851970:QKH851970 QTZ851970:QUD851970 RDV851970:RDZ851970 RNR851970:RNV851970 RXN851970:RXR851970 SHJ851970:SHN851970 SRF851970:SRJ851970 TBB851970:TBF851970 TKX851970:TLB851970 TUT851970:TUX851970 UEP851970:UET851970 UOL851970:UOP851970 UYH851970:UYL851970 VID851970:VIH851970 VRZ851970:VSD851970 WBV851970:WBZ851970 WLR851970:WLV851970 WVN851970:WVR851970 F917506:J917506 JB917506:JF917506 SX917506:TB917506 ACT917506:ACX917506 AMP917506:AMT917506 AWL917506:AWP917506 BGH917506:BGL917506 BQD917506:BQH917506 BZZ917506:CAD917506 CJV917506:CJZ917506 CTR917506:CTV917506 DDN917506:DDR917506 DNJ917506:DNN917506 DXF917506:DXJ917506 EHB917506:EHF917506 EQX917506:ERB917506 FAT917506:FAX917506 FKP917506:FKT917506 FUL917506:FUP917506 GEH917506:GEL917506 GOD917506:GOH917506 GXZ917506:GYD917506 HHV917506:HHZ917506 HRR917506:HRV917506 IBN917506:IBR917506 ILJ917506:ILN917506 IVF917506:IVJ917506 JFB917506:JFF917506 JOX917506:JPB917506 JYT917506:JYX917506 KIP917506:KIT917506 KSL917506:KSP917506 LCH917506:LCL917506 LMD917506:LMH917506 LVZ917506:LWD917506 MFV917506:MFZ917506 MPR917506:MPV917506 MZN917506:MZR917506 NJJ917506:NJN917506 NTF917506:NTJ917506 ODB917506:ODF917506 OMX917506:ONB917506 OWT917506:OWX917506 PGP917506:PGT917506 PQL917506:PQP917506 QAH917506:QAL917506 QKD917506:QKH917506 QTZ917506:QUD917506 RDV917506:RDZ917506 RNR917506:RNV917506 RXN917506:RXR917506 SHJ917506:SHN917506 SRF917506:SRJ917506 TBB917506:TBF917506 TKX917506:TLB917506 TUT917506:TUX917506 UEP917506:UET917506 UOL917506:UOP917506 UYH917506:UYL917506 VID917506:VIH917506 VRZ917506:VSD917506 WBV917506:WBZ917506 WLR917506:WLV917506 WVN917506:WVR917506 F983042:J983042 JB983042:JF983042 SX983042:TB983042 ACT983042:ACX983042 AMP983042:AMT983042 AWL983042:AWP983042 BGH983042:BGL983042 BQD983042:BQH983042 BZZ983042:CAD983042 CJV983042:CJZ983042 CTR983042:CTV983042 DDN983042:DDR983042 DNJ983042:DNN983042 DXF983042:DXJ983042 EHB983042:EHF983042 EQX983042:ERB983042 FAT983042:FAX983042 FKP983042:FKT983042 FUL983042:FUP983042 GEH983042:GEL983042 GOD983042:GOH983042 GXZ983042:GYD983042 HHV983042:HHZ983042 HRR983042:HRV983042 IBN983042:IBR983042 ILJ983042:ILN983042 IVF983042:IVJ983042 JFB983042:JFF983042 JOX983042:JPB983042 JYT983042:JYX983042 KIP983042:KIT983042 KSL983042:KSP983042 LCH983042:LCL983042 LMD983042:LMH983042 LVZ983042:LWD983042 MFV983042:MFZ983042 MPR983042:MPV983042 MZN983042:MZR983042 NJJ983042:NJN983042 NTF983042:NTJ983042 ODB983042:ODF983042 OMX983042:ONB983042 OWT983042:OWX983042 PGP983042:PGT983042 PQL983042:PQP983042 QAH983042:QAL983042 QKD983042:QKH983042 QTZ983042:QUD983042 RDV983042:RDZ983042 RNR983042:RNV983042 RXN983042:RXR983042 SHJ983042:SHN983042 SRF983042:SRJ983042 TBB983042:TBF983042 TKX983042:TLB983042 TUT983042:TUX983042 UEP983042:UET983042 UOL983042:UOP983042 UYH983042:UYL983042 VID983042:VIH983042 VRZ983042:VSD983042 WBV983042:WBZ983042 WLR983042:WLV983042 WVN983042:WVR983042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N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WVV2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xr:uid="{00000000-0002-0000-0A00-000002000000}">
      <formula1>0</formula1>
      <formula2>0</formula2>
    </dataValidation>
  </dataValidations>
  <pageMargins left="0.74803149606299213" right="0.74803149606299213" top="0.59055118110236227" bottom="0.98425196850393704" header="0.51181102362204722" footer="0.51181102362204722"/>
  <pageSetup paperSize="9" scale="94"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12</vt:i4>
      </vt:variant>
    </vt:vector>
  </HeadingPairs>
  <TitlesOfParts>
    <vt:vector size="40" baseType="lpstr">
      <vt:lpstr>P0(世田谷区)</vt:lpstr>
      <vt:lpstr>P1(世田谷区)</vt:lpstr>
      <vt:lpstr>P2(世田谷区)</vt:lpstr>
      <vt:lpstr>P3(世田谷区)</vt:lpstr>
      <vt:lpstr>P4(世田谷区)</vt:lpstr>
      <vt:lpstr>P5(世田谷区)</vt:lpstr>
      <vt:lpstr>P6(世田谷区)</vt:lpstr>
      <vt:lpstr>P7(世田谷区)</vt:lpstr>
      <vt:lpstr>P8(世田谷区)</vt:lpstr>
      <vt:lpstr>P9(世田谷区)</vt:lpstr>
      <vt:lpstr>P10(世田谷区)</vt:lpstr>
      <vt:lpstr>P11(世田谷区)</vt:lpstr>
      <vt:lpstr>P12(世田谷区)</vt:lpstr>
      <vt:lpstr>P13(世田谷区)</vt:lpstr>
      <vt:lpstr>P14(世田谷区)</vt:lpstr>
      <vt:lpstr>P15(世田谷区)</vt:lpstr>
      <vt:lpstr>P16(世田谷区)</vt:lpstr>
      <vt:lpstr>P17(世田谷区)</vt:lpstr>
      <vt:lpstr>P18(世田谷区)</vt:lpstr>
      <vt:lpstr>P19(世田谷区)</vt:lpstr>
      <vt:lpstr>P20(世田谷区)</vt:lpstr>
      <vt:lpstr>P21(世田谷区)</vt:lpstr>
      <vt:lpstr>P22(世田谷区)</vt:lpstr>
      <vt:lpstr>P23(世田谷区)</vt:lpstr>
      <vt:lpstr>P24(世田谷区)</vt:lpstr>
      <vt:lpstr>P25(世田谷区)</vt:lpstr>
      <vt:lpstr>P26(世田谷区)</vt:lpstr>
      <vt:lpstr>P27(世田谷区)</vt:lpstr>
      <vt:lpstr>'P1(世田谷区)'!Print_Area</vt:lpstr>
      <vt:lpstr>'P11(世田谷区)'!Print_Area</vt:lpstr>
      <vt:lpstr>'P12(世田谷区)'!Print_Area</vt:lpstr>
      <vt:lpstr>'P13(世田谷区)'!Print_Area</vt:lpstr>
      <vt:lpstr>'P14(世田谷区)'!Print_Area</vt:lpstr>
      <vt:lpstr>'P15(世田谷区)'!Print_Area</vt:lpstr>
      <vt:lpstr>'P23(世田谷区)'!Print_Area</vt:lpstr>
      <vt:lpstr>'P26(世田谷区)'!Print_Area</vt:lpstr>
      <vt:lpstr>'P3(世田谷区)'!Print_Area</vt:lpstr>
      <vt:lpstr>'P4(世田谷区)'!Print_Area</vt:lpstr>
      <vt:lpstr>'P6(世田谷区)'!Print_Area</vt:lpstr>
      <vt:lpstr>'P7(世田谷区)'!Print_Area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2023-05-31T04:10:29Z</dcterms:modified>
</cp:coreProperties>
</file>