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3655\2026年度\500　事業者指定指導担当\03 事業所指定（相談支援）\０７０　広報・ホームページ\事業者一覧（HP掲載）\HPに掲載した台帳\"/>
    </mc:Choice>
  </mc:AlternateContent>
  <xr:revisionPtr revIDLastSave="0" documentId="13_ncr:1_{3B127D1F-F2B6-4890-AE7E-2DD8046CBE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者一覧" sheetId="7" r:id="rId1"/>
  </sheets>
  <definedNames>
    <definedName name="_xlnm._FilterDatabase" localSheetId="0" hidden="1">事業者一覧!$A$1:$G$1</definedName>
    <definedName name="_xlnm.Print_Titles" localSheetId="0">事業者一覧!$1:$1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<sst xmlns="http://schemas.openxmlformats.org/spreadsheetml/2006/main" count="285" uniqueCount="234">
  <si>
    <t>主たる対象者</t>
    <rPh sb="0" eb="1">
      <t>シュ</t>
    </rPh>
    <rPh sb="3" eb="6">
      <t>タイショウシャ</t>
    </rPh>
    <phoneticPr fontId="1"/>
  </si>
  <si>
    <t>事業所名称</t>
    <rPh sb="0" eb="3">
      <t>ジギョウショ</t>
    </rPh>
    <rPh sb="3" eb="5">
      <t>メイショウ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</si>
  <si>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</si>
  <si>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事業所所在地</t>
    <rPh sb="0" eb="3">
      <t>ジギョウショ</t>
    </rPh>
    <rPh sb="3" eb="6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</si>
  <si>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</si>
  <si>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特定相談支援
事業者番号</t>
    <rPh sb="0" eb="2">
      <t>トクテイ</t>
    </rPh>
    <rPh sb="2" eb="4">
      <t>ソウダン</t>
    </rPh>
    <rPh sb="4" eb="6">
      <t>シエン</t>
    </rPh>
    <rPh sb="7" eb="10">
      <t>ジギョウシャ</t>
    </rPh>
    <phoneticPr fontId="8"/>
  </si>
  <si>
    <t>障害児相談支援
事業者番号</t>
    <rPh sb="0" eb="2">
      <t>ショウガイ</t>
    </rPh>
    <rPh sb="2" eb="3">
      <t>ジ</t>
    </rPh>
    <rPh sb="3" eb="5">
      <t>ソウダン</t>
    </rPh>
    <rPh sb="5" eb="7">
      <t>シエン</t>
    </rPh>
    <rPh sb="8" eb="9">
      <t>ジ</t>
    </rPh>
    <rPh sb="9" eb="11">
      <t>ギョウシャ</t>
    </rPh>
    <rPh sb="11" eb="13">
      <t>バンゴウ</t>
    </rPh>
    <phoneticPr fontId="8"/>
  </si>
  <si>
    <t>1331200012</t>
  </si>
  <si>
    <t xml:space="preserve"> </t>
  </si>
  <si>
    <t>地域生活支援センターサポートセンターきぬた</t>
  </si>
  <si>
    <t>祖師谷3-24-1TKR祖師ヶ谷大蔵202号</t>
  </si>
  <si>
    <t>03-3483-2471</t>
  </si>
  <si>
    <t>精神障害者</t>
  </si>
  <si>
    <t>1331200020</t>
  </si>
  <si>
    <t>地域生活支援センターMOTA</t>
  </si>
  <si>
    <t>松原3-40-7パインフィールドビル201号</t>
  </si>
  <si>
    <t>03-3325-0951</t>
  </si>
  <si>
    <t>身体障害者、知的障害者、精神障害者</t>
  </si>
  <si>
    <t>1331200061</t>
  </si>
  <si>
    <t>自立生活センターハンズ世田谷</t>
  </si>
  <si>
    <t>豪徳寺1-32-21スマイルホーム豪徳寺1階</t>
  </si>
  <si>
    <t>03-5450-2861</t>
  </si>
  <si>
    <t>特定なし</t>
  </si>
  <si>
    <t>1331200087</t>
  </si>
  <si>
    <t>1371200815</t>
  </si>
  <si>
    <t>なかまっち相談室</t>
  </si>
  <si>
    <t>中町4-6-7</t>
  </si>
  <si>
    <t>03-6411-6597</t>
  </si>
  <si>
    <t>1331202471</t>
  </si>
  <si>
    <t>team shien m.a</t>
  </si>
  <si>
    <t>梅丘1-15-11ＴＯＭＯビル3Ｆ</t>
  </si>
  <si>
    <t>03-6413-6465</t>
  </si>
  <si>
    <t>1331202489</t>
  </si>
  <si>
    <t>1371200146</t>
  </si>
  <si>
    <t>世田谷区発達障害相談・療育センター相談支援事業所</t>
  </si>
  <si>
    <t>大蔵2-10-18</t>
  </si>
  <si>
    <t>03-5727-2235</t>
  </si>
  <si>
    <t>障害児</t>
  </si>
  <si>
    <t>1331202562</t>
  </si>
  <si>
    <t>ケアセンターふらっと</t>
  </si>
  <si>
    <t>下馬2-20-14</t>
  </si>
  <si>
    <t>03-5712-5105</t>
  </si>
  <si>
    <t>1331202604</t>
  </si>
  <si>
    <t>1371200187</t>
  </si>
  <si>
    <t>まつばらけやき相談支援センター</t>
  </si>
  <si>
    <t>祖師谷3-1-3世田谷区障害者就労支援センターすきっぷ分室そしがや内</t>
  </si>
  <si>
    <t>03-6265-7140</t>
  </si>
  <si>
    <t>身体障害者、知的障害者、精神障害者、障害児</t>
  </si>
  <si>
    <t>1331202620</t>
  </si>
  <si>
    <t>1371200179</t>
  </si>
  <si>
    <t>相談支援センターあい</t>
  </si>
  <si>
    <t>祖師谷3-21-1</t>
  </si>
  <si>
    <t>03-6411-2289</t>
  </si>
  <si>
    <t>1331202638</t>
  </si>
  <si>
    <t>1371200195</t>
  </si>
  <si>
    <t>重症心身障害児療育相談センター</t>
  </si>
  <si>
    <t>三宿2-30-9</t>
  </si>
  <si>
    <t>03-3413-6781</t>
  </si>
  <si>
    <t>身体障害者、知的障害者、障害児</t>
  </si>
  <si>
    <t>1331202679</t>
  </si>
  <si>
    <t>1371200617</t>
  </si>
  <si>
    <t>相談支援センターかりんとう</t>
  </si>
  <si>
    <t>松原6-8-10</t>
  </si>
  <si>
    <t>03-6413-9668</t>
  </si>
  <si>
    <t>1331202687</t>
  </si>
  <si>
    <t>1371200203</t>
  </si>
  <si>
    <t>相談支援ここから</t>
  </si>
  <si>
    <t>北烏山3-11-5</t>
  </si>
  <si>
    <t>03-5315-7887</t>
  </si>
  <si>
    <t>1331202794</t>
  </si>
  <si>
    <t>1371200252</t>
  </si>
  <si>
    <t>相談室にじのこ</t>
  </si>
  <si>
    <t>南烏山6-3-9ミール千歳烏山603</t>
  </si>
  <si>
    <t>03-5314-9588</t>
  </si>
  <si>
    <t>1331202943</t>
  </si>
  <si>
    <t>1371200294</t>
  </si>
  <si>
    <t>相談支援事業所梅ヶ丘</t>
  </si>
  <si>
    <t>松原6-37-1</t>
  </si>
  <si>
    <t>.03-6379-5671</t>
  </si>
  <si>
    <t>1331203040</t>
  </si>
  <si>
    <t>相談支援センターフォルテ</t>
  </si>
  <si>
    <t>03-6805-6693</t>
  </si>
  <si>
    <t>知的障害者</t>
  </si>
  <si>
    <t>1331203206</t>
  </si>
  <si>
    <t>1371200401</t>
  </si>
  <si>
    <t>船橋1-30-9</t>
  </si>
  <si>
    <t>03-3426-2386</t>
  </si>
  <si>
    <t>1331203230</t>
  </si>
  <si>
    <t>発達障害者就労支援センターゆに（ＵＮＩ）相談支援事業所</t>
  </si>
  <si>
    <t>上用賀5-14-1-102</t>
  </si>
  <si>
    <t>03-5797-2343</t>
  </si>
  <si>
    <t>知的障害者、精神障害者</t>
  </si>
  <si>
    <t>1331203248</t>
  </si>
  <si>
    <t>1371200435</t>
  </si>
  <si>
    <t>東京総合福祉</t>
  </si>
  <si>
    <t>桜上水1-1-3-104</t>
  </si>
  <si>
    <t>03-6318-4222</t>
  </si>
  <si>
    <t>1331203339</t>
  </si>
  <si>
    <t>相談支援センターおかもと</t>
  </si>
  <si>
    <t>岡本2-33-24</t>
  </si>
  <si>
    <t>03-3415-3366</t>
  </si>
  <si>
    <t>身体障害者、知的障害者</t>
  </si>
  <si>
    <t>1331203321</t>
  </si>
  <si>
    <t>1371200468</t>
  </si>
  <si>
    <t>ナイスケア世田谷相談支援センター</t>
  </si>
  <si>
    <t>駒沢3-7-20グリーンプラザ202号室</t>
  </si>
  <si>
    <t>03-5433-2240</t>
  </si>
  <si>
    <t>1331203347</t>
  </si>
  <si>
    <t>1371200450</t>
  </si>
  <si>
    <t>相談支援センターわんぱく</t>
  </si>
  <si>
    <t>代田2-20-6</t>
  </si>
  <si>
    <t>03-6450-8239</t>
  </si>
  <si>
    <t>知的障害者、障害児</t>
  </si>
  <si>
    <t>1331203354</t>
  </si>
  <si>
    <t>マーベラス</t>
  </si>
  <si>
    <t>八幡山3-26-8</t>
  </si>
  <si>
    <t>03-6326-2659</t>
  </si>
  <si>
    <t>1331203420</t>
  </si>
  <si>
    <t>相談支援センターちぐさ</t>
  </si>
  <si>
    <t>03-5969-8522</t>
  </si>
  <si>
    <t>1331203438</t>
  </si>
  <si>
    <t>はるの相談室</t>
  </si>
  <si>
    <t>等々力2-36-2エクセル等々力201</t>
  </si>
  <si>
    <t>03-6411-6064</t>
  </si>
  <si>
    <t>1331203610</t>
  </si>
  <si>
    <t>1371200641</t>
  </si>
  <si>
    <t>シモキタステーション</t>
  </si>
  <si>
    <t>代沢2-28-8-1ＦＡ</t>
  </si>
  <si>
    <t>03-5787-8705</t>
  </si>
  <si>
    <t>1331203677</t>
  </si>
  <si>
    <t>相談支援事業所わいわい</t>
  </si>
  <si>
    <t>下馬2-31-6</t>
  </si>
  <si>
    <t>03-3414-0141</t>
  </si>
  <si>
    <t>1331203834</t>
  </si>
  <si>
    <t>1371200740</t>
  </si>
  <si>
    <t>オリーブ・ケア千歳台</t>
  </si>
  <si>
    <t>千歳台3-28-4-101</t>
  </si>
  <si>
    <t>03-3482-8421</t>
  </si>
  <si>
    <t>1331203859</t>
  </si>
  <si>
    <t>1371200773</t>
  </si>
  <si>
    <t>相談支援事業所青い鳥</t>
  </si>
  <si>
    <t>奥沢7-12-25　2階</t>
  </si>
  <si>
    <t>03-5758-6331</t>
  </si>
  <si>
    <t>野沢4-22-6ニューコーポラス102号</t>
  </si>
  <si>
    <t>1331204238</t>
  </si>
  <si>
    <t>コンシェルジュ藍</t>
  </si>
  <si>
    <t>070-4437-6727</t>
  </si>
  <si>
    <t>1331204360</t>
  </si>
  <si>
    <t>1371200856</t>
  </si>
  <si>
    <t>相談支援ツナカン</t>
  </si>
  <si>
    <t>瀬田2-21-1矢藤ハイツ101</t>
  </si>
  <si>
    <t>03-6411-7174</t>
  </si>
  <si>
    <t>1331204485</t>
  </si>
  <si>
    <t>1371200864</t>
  </si>
  <si>
    <t>相談支援アンジュ</t>
  </si>
  <si>
    <t>鎌田4-17-17-105</t>
  </si>
  <si>
    <t>03-6411-1580</t>
  </si>
  <si>
    <t>1331204683</t>
  </si>
  <si>
    <t>1371200930</t>
  </si>
  <si>
    <t>相談支援ウイング</t>
  </si>
  <si>
    <t>宮坂3-12-5タケベビル3階</t>
  </si>
  <si>
    <t>03-5799-7400</t>
  </si>
  <si>
    <t>1331204790</t>
  </si>
  <si>
    <t>1371200948</t>
  </si>
  <si>
    <t>からふるplan</t>
  </si>
  <si>
    <t>池尻3-13-10</t>
  </si>
  <si>
    <t>03-4586-7962</t>
  </si>
  <si>
    <t>1331204824</t>
  </si>
  <si>
    <t>1371200971</t>
  </si>
  <si>
    <t>相談支援事業所しらうめ</t>
  </si>
  <si>
    <t>松原6-28-1リアライズマンション105号室</t>
  </si>
  <si>
    <t>03-6265-7866</t>
  </si>
  <si>
    <t>1331204840</t>
  </si>
  <si>
    <t>1371200997</t>
  </si>
  <si>
    <t>亀右衛門相談支援事業所</t>
  </si>
  <si>
    <t>三軒茶屋1-35-1三軒茶屋ゴールデンビル203</t>
  </si>
  <si>
    <t>03-5431-3911</t>
  </si>
  <si>
    <t>1331204865</t>
  </si>
  <si>
    <t>1371201003</t>
  </si>
  <si>
    <t>相談支援　クロスロード</t>
  </si>
  <si>
    <t>北烏山1-29-15</t>
  </si>
  <si>
    <t>03-3326-8001</t>
  </si>
  <si>
    <t>1331204881</t>
  </si>
  <si>
    <t>1371201029</t>
  </si>
  <si>
    <t>ケアルームダッシュ</t>
  </si>
  <si>
    <t>祖師谷6-1-5アーバンコート祖師谷202</t>
  </si>
  <si>
    <t>03-5787-7698</t>
  </si>
  <si>
    <t>1331204899</t>
  </si>
  <si>
    <t>1371201037</t>
  </si>
  <si>
    <t>相談支援事業所　相談室こうめ</t>
  </si>
  <si>
    <t>03-6379-1592</t>
  </si>
  <si>
    <t>1331204923</t>
  </si>
  <si>
    <t>1371201045</t>
  </si>
  <si>
    <t>Ｏｈａｎａ　ｋｉｄｓ相談支援</t>
  </si>
  <si>
    <t>若林4-19-4-205</t>
  </si>
  <si>
    <t>03-5787-8461</t>
  </si>
  <si>
    <t>1331204931</t>
  </si>
  <si>
    <t>1371201052</t>
  </si>
  <si>
    <t>そうだんや用賀</t>
  </si>
  <si>
    <t>用賀4-13-2メゾンド・シルベスト406号</t>
  </si>
  <si>
    <t>03-3707-6831</t>
  </si>
  <si>
    <t>1331204949</t>
  </si>
  <si>
    <t>相談支援ルフト</t>
  </si>
  <si>
    <t>奥沢3-31-4W.OKUSAWA3・4F</t>
  </si>
  <si>
    <t>03-6421-9800</t>
  </si>
  <si>
    <t>1331204964</t>
  </si>
  <si>
    <t>1371201086</t>
  </si>
  <si>
    <t>あおいサポートステーション明大前</t>
  </si>
  <si>
    <t>松原1-10-8小野ビル302</t>
  </si>
  <si>
    <t>03-6823-4684</t>
  </si>
  <si>
    <t>1331204972</t>
  </si>
  <si>
    <t>1371201102</t>
  </si>
  <si>
    <t>相談支援センターこのわ</t>
  </si>
  <si>
    <t>成城8-10-5１F</t>
  </si>
  <si>
    <t>03-5349-1211</t>
  </si>
  <si>
    <t>1331204980</t>
  </si>
  <si>
    <t>1371201094</t>
  </si>
  <si>
    <t>相談支援センターポピー</t>
  </si>
  <si>
    <t>代田3-36-6カネコマンション208号室</t>
  </si>
  <si>
    <t>03-6450-7614</t>
  </si>
  <si>
    <t>相談支援おはな</t>
    <phoneticPr fontId="1"/>
  </si>
  <si>
    <t>北烏山9-17-1-101</t>
    <rPh sb="0" eb="3">
      <t>キタカラスヤマ</t>
    </rPh>
    <phoneticPr fontId="1"/>
  </si>
  <si>
    <t>03-6909-0401</t>
    <phoneticPr fontId="1"/>
  </si>
  <si>
    <t>相談支援事業所ゆかり</t>
    <rPh sb="0" eb="2">
      <t>ソウダン</t>
    </rPh>
    <rPh sb="2" eb="7">
      <t>シエンジギョウショ</t>
    </rPh>
    <phoneticPr fontId="1"/>
  </si>
  <si>
    <t>北烏山1-55-10フレンテ北烏山203</t>
    <rPh sb="14" eb="17">
      <t>キタカラスヤマ</t>
    </rPh>
    <phoneticPr fontId="1"/>
  </si>
  <si>
    <t>玉川1-7-2</t>
    <rPh sb="0" eb="2">
      <t>タマガワ</t>
    </rPh>
    <phoneticPr fontId="1"/>
  </si>
  <si>
    <t>相談支援事業所ジンテーゼ</t>
    <phoneticPr fontId="1"/>
  </si>
  <si>
    <t>祖師谷1-8-16ラ・トゥール祖師谷3階</t>
    <phoneticPr fontId="1"/>
  </si>
  <si>
    <t>090-9017-6489</t>
    <phoneticPr fontId="1"/>
  </si>
  <si>
    <t>からーず相談室</t>
    <phoneticPr fontId="1"/>
  </si>
  <si>
    <t>南烏山3-23-1山本アビタシオン南館5002</t>
    <phoneticPr fontId="1"/>
  </si>
  <si>
    <t>070-9457-6241</t>
    <phoneticPr fontId="1"/>
  </si>
  <si>
    <t>たまケア相談室</t>
  </si>
  <si>
    <t>南烏山3-23-3ガーデンヒル寿々木103号室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</si>
</sst>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lt;=99999999]####\-####;\(00\)\ ####\-#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>
      <alignment vertical="center"/>
    </xf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1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5" fillId="0" borderId="0" xfId="1" applyFont="1" applyAlignment="1">
      <alignment vertical="center"/>
    </xf>
    <xf numFmtId="0" fontId="3" fillId="0" borderId="0" xfId="1" applyFont="1"/>
    <xf numFmtId="0" fontId="3" fillId="2" borderId="1" xfId="2" applyFont="1" applyFill="1" applyBorder="1" applyAlignment="1">
      <alignment horizontal="center" vertical="center" wrapText="1" shrinkToFit="1"/>
    </xf>
    <xf numFmtId="14" fontId="3" fillId="2" borderId="1" xfId="2" applyNumberFormat="1" applyFont="1" applyFill="1" applyBorder="1" applyAlignment="1">
      <alignment horizontal="center" vertical="center" shrinkToFit="1"/>
    </xf>
    <xf numFmtId="14" fontId="3" fillId="2" borderId="1" xfId="2" applyNumberFormat="1" applyFont="1" applyFill="1" applyBorder="1" applyAlignment="1">
      <alignment horizontal="center" vertical="center" wrapText="1" shrinkToFit="1"/>
    </xf>
    <xf numFmtId="177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2" borderId="1" xfId="2" applyFont="1" applyFill="1" applyBorder="1" applyAlignment="1">
      <alignment horizontal="center" vertical="center" shrinkToFit="1"/>
    </xf>
    <xf numFmtId="177" fontId="0" fillId="2" borderId="1" xfId="2" applyNumberFormat="1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vertical="center" wrapText="1" shrinkToFit="1"/>
    </xf>
    <xf numFmtId="0" fontId="0" fillId="2" borderId="1" xfId="2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176" fontId="6" fillId="0" borderId="1" xfId="2" applyNumberFormat="1" applyFont="1" applyFill="1" applyBorder="1" applyAlignment="1">
      <alignment vertical="center" wrapText="1" shrinkToFit="1"/>
    </xf>
    <xf numFmtId="176" fontId="5" fillId="0" borderId="1" xfId="2" applyNumberFormat="1" applyFont="1" applyFill="1" applyBorder="1" applyAlignment="1">
      <alignment vertical="center" wrapText="1" shrinkToFit="1"/>
    </xf>
    <xf numFmtId="14" fontId="5" fillId="0" borderId="1" xfId="0" applyNumberFormat="1" applyFont="1" applyFill="1" applyBorder="1" applyAlignment="1">
      <alignment vertical="center" wrapText="1" shrinkToFit="1"/>
    </xf>
    <xf numFmtId="0" fontId="5" fillId="0" borderId="2" xfId="0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 shrinkToFit="1"/>
    </xf>
    <xf numFmtId="177" fontId="6" fillId="0" borderId="1" xfId="2" applyNumberFormat="1" applyFont="1" applyFill="1" applyBorder="1" applyAlignment="1">
      <alignment vertical="center" wrapText="1" shrinkToFit="1"/>
    </xf>
    <xf numFmtId="0" fontId="0" fillId="0" borderId="1" xfId="2" applyFont="1" applyFill="1" applyBorder="1" applyAlignment="1">
      <alignment vertical="center" wrapText="1" shrinkToFit="1"/>
    </xf>
    <xf numFmtId="177" fontId="5" fillId="0" borderId="1" xfId="2" applyNumberFormat="1" applyFont="1" applyFill="1" applyBorder="1" applyAlignment="1">
      <alignment vertical="center" wrapText="1" shrinkToFit="1"/>
    </xf>
    <xf numFmtId="177" fontId="5" fillId="0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177" fontId="6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177" fontId="2" fillId="0" borderId="1" xfId="0" applyNumberFormat="1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_指定事業者一覧（H23.7.1）" xfId="2" xr:uid="{00000000-0005-0000-0000-000002000000}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49"/>
  <sheetViews>
    <sheetView tabSelected="1" zoomScale="85" zoomScaleNormal="85" workbookViewId="0">
      <pane ySplit="1" topLeftCell="A2" activePane="bottomLeft" state="frozen"/>
      <selection pane="bottomLeft" activeCell="B30" sqref="B30"/>
    </sheetView>
  </sheetViews>
  <sheetFormatPr defaultColWidth="9" defaultRowHeight="39" customHeight="1" x14ac:dyDescent="0.15"/>
  <cols>
    <col min="1" max="1" width="13.375" style="3" bestFit="1" customWidth="1"/>
    <col min="2" max="2" width="15.5" style="3" bestFit="1" customWidth="1"/>
    <col min="3" max="3" width="26.125" style="28" customWidth="1"/>
    <col min="4" max="4" width="29" style="2" customWidth="1"/>
    <col min="5" max="5" width="15.5" style="16" bestFit="1" customWidth="1"/>
    <col min="6" max="6" width="11.25" style="17" bestFit="1" customWidth="1"/>
    <col min="7" max="7" width="21.5" style="18" customWidth="1"/>
    <col min="8" max="16384" width="9" style="2"/>
  </cols>
  <sheetData>
    <row r="1" spans="1:7" ht="39" customHeight="1" x14ac:dyDescent="0.15">
      <c r="A1" s="13" t="s">
        <v>5</v>
      </c>
      <c r="B1" s="13" t="s">
        <v>6</v>
      </c>
      <c r="C1" s="22" t="s">
        <v>1</v>
      </c>
      <c r="D1" s="19" t="s">
        <v>3</v>
      </c>
      <c r="E1" s="20" t="s">
        <v>2</v>
      </c>
      <c r="F1" s="14" t="s">
        <v>4</v>
      </c>
      <c r="G1" s="15" t="s">
        <v>0</v>
      </c>
    </row>
    <row r="2" spans="1:7" s="4" customFormat="1" ht="39" customHeight="1" x14ac:dyDescent="0.15">
      <c r="A2" s="21" t="s">
        <v>7</v>
      </c>
      <c r="B2" s="21" t="s">
        <v>8</v>
      </c>
      <c r="C2" s="21" t="s">
        <v>9</v>
      </c>
      <c r="D2" s="21" t="s">
        <v>10</v>
      </c>
      <c r="E2" s="35" t="s">
        <v>11</v>
      </c>
      <c r="F2" s="30">
        <v>41000</v>
      </c>
      <c r="G2" s="30" t="s">
        <v>12</v>
      </c>
    </row>
    <row r="3" spans="1:7" s="4" customFormat="1" ht="39" customHeight="1" x14ac:dyDescent="0.15">
      <c r="A3" s="21" t="s">
        <v>13</v>
      </c>
      <c r="B3" s="21" t="s">
        <v>8</v>
      </c>
      <c r="C3" s="21" t="s">
        <v>14</v>
      </c>
      <c r="D3" s="21" t="s">
        <v>15</v>
      </c>
      <c r="E3" s="35" t="s">
        <v>16</v>
      </c>
      <c r="F3" s="30">
        <v>41000</v>
      </c>
      <c r="G3" s="30" t="s">
        <v>17</v>
      </c>
    </row>
    <row r="4" spans="1:7" s="4" customFormat="1" ht="39" customHeight="1" x14ac:dyDescent="0.15">
      <c r="A4" s="21" t="s">
        <v>18</v>
      </c>
      <c r="B4" s="21"/>
      <c r="C4" s="21" t="s">
        <v>19</v>
      </c>
      <c r="D4" s="36" t="s">
        <v>20</v>
      </c>
      <c r="E4" s="35" t="s">
        <v>21</v>
      </c>
      <c r="F4" s="30">
        <v>41000</v>
      </c>
      <c r="G4" s="31" t="s">
        <v>22</v>
      </c>
    </row>
    <row r="5" spans="1:7" s="4" customFormat="1" ht="39" customHeight="1" x14ac:dyDescent="0.15">
      <c r="A5" s="23" t="s">
        <v>23</v>
      </c>
      <c r="B5" s="23" t="s">
        <v>24</v>
      </c>
      <c r="C5" s="23" t="s">
        <v>25</v>
      </c>
      <c r="D5" s="23" t="s">
        <v>26</v>
      </c>
      <c r="E5" s="37" t="s">
        <v>27</v>
      </c>
      <c r="F5" s="31">
        <v>41000</v>
      </c>
      <c r="G5" s="31" t="s">
        <v>22</v>
      </c>
    </row>
    <row r="6" spans="1:7" s="4" customFormat="1" ht="39" customHeight="1" x14ac:dyDescent="0.15">
      <c r="A6" s="21" t="s">
        <v>28</v>
      </c>
      <c r="B6" s="53">
        <v>1371201110</v>
      </c>
      <c r="C6" s="21" t="s">
        <v>29</v>
      </c>
      <c r="D6" s="21" t="s">
        <v>30</v>
      </c>
      <c r="E6" s="35" t="s">
        <v>31</v>
      </c>
      <c r="F6" s="30">
        <v>41000</v>
      </c>
      <c r="G6" s="30" t="s">
        <v>22</v>
      </c>
    </row>
    <row r="7" spans="1:7" s="4" customFormat="1" ht="39" customHeight="1" x14ac:dyDescent="0.15">
      <c r="A7" s="21" t="s">
        <v>32</v>
      </c>
      <c r="B7" s="21" t="s">
        <v>33</v>
      </c>
      <c r="C7" s="21" t="s">
        <v>34</v>
      </c>
      <c r="D7" s="21" t="s">
        <v>35</v>
      </c>
      <c r="E7" s="35" t="s">
        <v>36</v>
      </c>
      <c r="F7" s="30">
        <v>41000</v>
      </c>
      <c r="G7" s="30" t="s">
        <v>37</v>
      </c>
    </row>
    <row r="8" spans="1:7" s="4" customFormat="1" ht="39" customHeight="1" x14ac:dyDescent="0.15">
      <c r="A8" s="7" t="s">
        <v>38</v>
      </c>
      <c r="B8" s="21" t="s">
        <v>8</v>
      </c>
      <c r="C8" s="7" t="s">
        <v>39</v>
      </c>
      <c r="D8" s="8" t="s">
        <v>40</v>
      </c>
      <c r="E8" s="38" t="s">
        <v>41</v>
      </c>
      <c r="F8" s="30">
        <v>41091</v>
      </c>
      <c r="G8" s="7" t="s">
        <v>17</v>
      </c>
    </row>
    <row r="9" spans="1:7" s="4" customFormat="1" ht="39" customHeight="1" x14ac:dyDescent="0.15">
      <c r="A9" s="7" t="s">
        <v>42</v>
      </c>
      <c r="B9" s="7" t="s">
        <v>43</v>
      </c>
      <c r="C9" s="21" t="s">
        <v>44</v>
      </c>
      <c r="D9" s="21" t="s">
        <v>45</v>
      </c>
      <c r="E9" s="35" t="s">
        <v>46</v>
      </c>
      <c r="F9" s="39">
        <v>41183</v>
      </c>
      <c r="G9" s="30" t="s">
        <v>47</v>
      </c>
    </row>
    <row r="10" spans="1:7" s="4" customFormat="1" ht="39" customHeight="1" x14ac:dyDescent="0.15">
      <c r="A10" s="7" t="s">
        <v>48</v>
      </c>
      <c r="B10" s="7" t="s">
        <v>49</v>
      </c>
      <c r="C10" s="7" t="s">
        <v>50</v>
      </c>
      <c r="D10" s="8" t="s">
        <v>51</v>
      </c>
      <c r="E10" s="38" t="s">
        <v>52</v>
      </c>
      <c r="F10" s="39">
        <v>41183</v>
      </c>
      <c r="G10" s="30" t="s">
        <v>22</v>
      </c>
    </row>
    <row r="11" spans="1:7" s="4" customFormat="1" ht="39" customHeight="1" x14ac:dyDescent="0.15">
      <c r="A11" s="7" t="s">
        <v>53</v>
      </c>
      <c r="B11" s="7" t="s">
        <v>54</v>
      </c>
      <c r="C11" s="7" t="s">
        <v>55</v>
      </c>
      <c r="D11" s="8" t="s">
        <v>56</v>
      </c>
      <c r="E11" s="38" t="s">
        <v>57</v>
      </c>
      <c r="F11" s="39">
        <v>41183</v>
      </c>
      <c r="G11" s="7" t="s">
        <v>58</v>
      </c>
    </row>
    <row r="12" spans="1:7" s="4" customFormat="1" ht="39" customHeight="1" x14ac:dyDescent="0.15">
      <c r="A12" s="7" t="s">
        <v>59</v>
      </c>
      <c r="B12" s="21" t="s">
        <v>60</v>
      </c>
      <c r="C12" s="7" t="s">
        <v>61</v>
      </c>
      <c r="D12" s="40" t="s">
        <v>62</v>
      </c>
      <c r="E12" s="38" t="s">
        <v>63</v>
      </c>
      <c r="F12" s="32">
        <v>41214</v>
      </c>
      <c r="G12" s="7" t="s">
        <v>22</v>
      </c>
    </row>
    <row r="13" spans="1:7" s="4" customFormat="1" ht="39" customHeight="1" x14ac:dyDescent="0.15">
      <c r="A13" s="7" t="s">
        <v>64</v>
      </c>
      <c r="B13" s="7" t="s">
        <v>65</v>
      </c>
      <c r="C13" s="7" t="s">
        <v>66</v>
      </c>
      <c r="D13" s="8" t="s">
        <v>67</v>
      </c>
      <c r="E13" s="38" t="s">
        <v>68</v>
      </c>
      <c r="F13" s="39">
        <v>41214</v>
      </c>
      <c r="G13" s="7" t="s">
        <v>22</v>
      </c>
    </row>
    <row r="14" spans="1:7" s="4" customFormat="1" ht="39" customHeight="1" x14ac:dyDescent="0.15">
      <c r="A14" s="7" t="s">
        <v>69</v>
      </c>
      <c r="B14" s="7" t="s">
        <v>70</v>
      </c>
      <c r="C14" s="7" t="s">
        <v>71</v>
      </c>
      <c r="D14" s="8" t="s">
        <v>72</v>
      </c>
      <c r="E14" s="38" t="s">
        <v>73</v>
      </c>
      <c r="F14" s="39">
        <v>41365</v>
      </c>
      <c r="G14" s="7" t="s">
        <v>22</v>
      </c>
    </row>
    <row r="15" spans="1:7" s="4" customFormat="1" ht="39" customHeight="1" x14ac:dyDescent="0.15">
      <c r="A15" s="21" t="s">
        <v>74</v>
      </c>
      <c r="B15" s="21" t="s">
        <v>75</v>
      </c>
      <c r="C15" s="21" t="s">
        <v>76</v>
      </c>
      <c r="D15" s="21" t="s">
        <v>77</v>
      </c>
      <c r="E15" s="35" t="s">
        <v>78</v>
      </c>
      <c r="F15" s="30">
        <v>41730</v>
      </c>
      <c r="G15" s="30" t="s">
        <v>22</v>
      </c>
    </row>
    <row r="16" spans="1:7" s="4" customFormat="1" ht="39" customHeight="1" x14ac:dyDescent="0.15">
      <c r="A16" s="7" t="s">
        <v>79</v>
      </c>
      <c r="B16" s="21" t="s">
        <v>8</v>
      </c>
      <c r="C16" s="7" t="s">
        <v>80</v>
      </c>
      <c r="D16" s="8" t="s">
        <v>225</v>
      </c>
      <c r="E16" s="38" t="s">
        <v>81</v>
      </c>
      <c r="F16" s="30">
        <v>41852</v>
      </c>
      <c r="G16" s="30" t="s">
        <v>82</v>
      </c>
    </row>
    <row r="17" spans="1:7" s="4" customFormat="1" ht="39" customHeight="1" x14ac:dyDescent="0.15">
      <c r="A17" s="7" t="s">
        <v>83</v>
      </c>
      <c r="B17" s="7" t="s">
        <v>84</v>
      </c>
      <c r="C17" s="29" t="s">
        <v>223</v>
      </c>
      <c r="D17" s="21" t="s">
        <v>85</v>
      </c>
      <c r="E17" s="38" t="s">
        <v>86</v>
      </c>
      <c r="F17" s="30">
        <v>42005</v>
      </c>
      <c r="G17" s="30" t="s">
        <v>22</v>
      </c>
    </row>
    <row r="18" spans="1:7" s="4" customFormat="1" ht="39" customHeight="1" x14ac:dyDescent="0.15">
      <c r="A18" s="7" t="s">
        <v>87</v>
      </c>
      <c r="B18" s="21" t="s">
        <v>8</v>
      </c>
      <c r="C18" s="7" t="s">
        <v>88</v>
      </c>
      <c r="D18" s="21" t="s">
        <v>89</v>
      </c>
      <c r="E18" s="38" t="s">
        <v>90</v>
      </c>
      <c r="F18" s="30">
        <v>42064</v>
      </c>
      <c r="G18" s="7" t="s">
        <v>91</v>
      </c>
    </row>
    <row r="19" spans="1:7" s="4" customFormat="1" ht="39" customHeight="1" x14ac:dyDescent="0.15">
      <c r="A19" s="7" t="s">
        <v>92</v>
      </c>
      <c r="B19" s="7" t="s">
        <v>93</v>
      </c>
      <c r="C19" s="7" t="s">
        <v>94</v>
      </c>
      <c r="D19" s="21" t="s">
        <v>95</v>
      </c>
      <c r="E19" s="38" t="s">
        <v>96</v>
      </c>
      <c r="F19" s="30">
        <v>42064</v>
      </c>
      <c r="G19" s="30" t="s">
        <v>22</v>
      </c>
    </row>
    <row r="20" spans="1:7" s="4" customFormat="1" ht="39" customHeight="1" x14ac:dyDescent="0.15">
      <c r="A20" s="7" t="s">
        <v>97</v>
      </c>
      <c r="B20" s="21" t="s">
        <v>8</v>
      </c>
      <c r="C20" s="7" t="s">
        <v>98</v>
      </c>
      <c r="D20" s="21" t="s">
        <v>99</v>
      </c>
      <c r="E20" s="38" t="s">
        <v>100</v>
      </c>
      <c r="F20" s="30">
        <v>42095</v>
      </c>
      <c r="G20" s="30" t="s">
        <v>101</v>
      </c>
    </row>
    <row r="21" spans="1:7" s="4" customFormat="1" ht="39" customHeight="1" x14ac:dyDescent="0.15">
      <c r="A21" s="7" t="s">
        <v>102</v>
      </c>
      <c r="B21" s="7" t="s">
        <v>103</v>
      </c>
      <c r="C21" s="7" t="s">
        <v>104</v>
      </c>
      <c r="D21" s="8" t="s">
        <v>105</v>
      </c>
      <c r="E21" s="38" t="s">
        <v>106</v>
      </c>
      <c r="F21" s="31">
        <v>42095</v>
      </c>
      <c r="G21" s="7" t="s">
        <v>22</v>
      </c>
    </row>
    <row r="22" spans="1:7" s="4" customFormat="1" ht="39" customHeight="1" x14ac:dyDescent="0.15">
      <c r="A22" s="7" t="s">
        <v>107</v>
      </c>
      <c r="B22" s="7" t="s">
        <v>108</v>
      </c>
      <c r="C22" s="7" t="s">
        <v>109</v>
      </c>
      <c r="D22" s="8" t="s">
        <v>110</v>
      </c>
      <c r="E22" s="38" t="s">
        <v>111</v>
      </c>
      <c r="F22" s="30">
        <v>42095</v>
      </c>
      <c r="G22" s="30" t="s">
        <v>112</v>
      </c>
    </row>
    <row r="23" spans="1:7" s="4" customFormat="1" ht="39" customHeight="1" x14ac:dyDescent="0.15">
      <c r="A23" s="7" t="s">
        <v>113</v>
      </c>
      <c r="B23" s="21" t="s">
        <v>8</v>
      </c>
      <c r="C23" s="7" t="s">
        <v>114</v>
      </c>
      <c r="D23" s="8" t="s">
        <v>115</v>
      </c>
      <c r="E23" s="38" t="s">
        <v>116</v>
      </c>
      <c r="F23" s="30">
        <v>42095</v>
      </c>
      <c r="G23" s="7" t="s">
        <v>91</v>
      </c>
    </row>
    <row r="24" spans="1:7" s="6" customFormat="1" ht="39" customHeight="1" x14ac:dyDescent="0.15">
      <c r="A24" s="24" t="s">
        <v>117</v>
      </c>
      <c r="B24" s="21" t="s">
        <v>8</v>
      </c>
      <c r="C24" s="24" t="s">
        <v>118</v>
      </c>
      <c r="D24" s="41" t="s">
        <v>224</v>
      </c>
      <c r="E24" s="42" t="s">
        <v>119</v>
      </c>
      <c r="F24" s="43">
        <v>42125</v>
      </c>
      <c r="G24" s="24" t="s">
        <v>12</v>
      </c>
    </row>
    <row r="25" spans="1:7" s="4" customFormat="1" ht="39" customHeight="1" x14ac:dyDescent="0.15">
      <c r="A25" s="24" t="s">
        <v>120</v>
      </c>
      <c r="B25" s="21" t="s">
        <v>8</v>
      </c>
      <c r="C25" s="24" t="s">
        <v>121</v>
      </c>
      <c r="D25" s="41" t="s">
        <v>122</v>
      </c>
      <c r="E25" s="42" t="s">
        <v>123</v>
      </c>
      <c r="F25" s="43">
        <v>42125</v>
      </c>
      <c r="G25" s="24" t="s">
        <v>91</v>
      </c>
    </row>
    <row r="26" spans="1:7" s="5" customFormat="1" ht="39" customHeight="1" x14ac:dyDescent="0.15">
      <c r="A26" s="25" t="s">
        <v>124</v>
      </c>
      <c r="B26" s="25" t="s">
        <v>125</v>
      </c>
      <c r="C26" s="25" t="s">
        <v>126</v>
      </c>
      <c r="D26" s="44" t="s">
        <v>127</v>
      </c>
      <c r="E26" s="45" t="s">
        <v>128</v>
      </c>
      <c r="F26" s="46">
        <v>42430</v>
      </c>
      <c r="G26" s="25" t="s">
        <v>22</v>
      </c>
    </row>
    <row r="27" spans="1:7" s="5" customFormat="1" ht="39" customHeight="1" x14ac:dyDescent="0.15">
      <c r="A27" s="25" t="s">
        <v>129</v>
      </c>
      <c r="B27" s="21" t="s">
        <v>8</v>
      </c>
      <c r="C27" s="25" t="s">
        <v>130</v>
      </c>
      <c r="D27" s="44" t="s">
        <v>131</v>
      </c>
      <c r="E27" s="45" t="s">
        <v>132</v>
      </c>
      <c r="F27" s="46">
        <v>42461</v>
      </c>
      <c r="G27" s="25" t="s">
        <v>82</v>
      </c>
    </row>
    <row r="28" spans="1:7" customFormat="1" ht="39" customHeight="1" x14ac:dyDescent="0.15">
      <c r="A28" s="7" t="s">
        <v>133</v>
      </c>
      <c r="B28" s="7" t="s">
        <v>134</v>
      </c>
      <c r="C28" s="7" t="s">
        <v>135</v>
      </c>
      <c r="D28" s="8" t="s">
        <v>136</v>
      </c>
      <c r="E28" s="38" t="s">
        <v>137</v>
      </c>
      <c r="F28" s="47">
        <v>42614</v>
      </c>
      <c r="G28" s="7" t="s">
        <v>22</v>
      </c>
    </row>
    <row r="29" spans="1:7" customFormat="1" ht="39" customHeight="1" x14ac:dyDescent="0.15">
      <c r="A29" s="7" t="s">
        <v>138</v>
      </c>
      <c r="B29" s="7" t="s">
        <v>139</v>
      </c>
      <c r="C29" s="7" t="s">
        <v>140</v>
      </c>
      <c r="D29" s="8" t="s">
        <v>141</v>
      </c>
      <c r="E29" s="38" t="s">
        <v>142</v>
      </c>
      <c r="F29" s="47">
        <v>42675</v>
      </c>
      <c r="G29" s="7" t="s">
        <v>58</v>
      </c>
    </row>
    <row r="30" spans="1:7" customFormat="1" ht="39" customHeight="1" x14ac:dyDescent="0.15">
      <c r="A30" s="7" t="s">
        <v>144</v>
      </c>
      <c r="B30" s="21" t="s">
        <v>8</v>
      </c>
      <c r="C30" s="7" t="s">
        <v>145</v>
      </c>
      <c r="D30" s="8" t="s">
        <v>143</v>
      </c>
      <c r="E30" s="38" t="s">
        <v>146</v>
      </c>
      <c r="F30" s="39">
        <v>43132</v>
      </c>
      <c r="G30" s="7" t="s">
        <v>12</v>
      </c>
    </row>
    <row r="31" spans="1:7" s="4" customFormat="1" ht="39" customHeight="1" x14ac:dyDescent="0.15">
      <c r="A31" s="7" t="s">
        <v>147</v>
      </c>
      <c r="B31" s="7" t="s">
        <v>148</v>
      </c>
      <c r="C31" s="9" t="s">
        <v>149</v>
      </c>
      <c r="D31" s="9" t="s">
        <v>150</v>
      </c>
      <c r="E31" s="48" t="s">
        <v>151</v>
      </c>
      <c r="F31" s="39">
        <v>43221</v>
      </c>
      <c r="G31" s="7" t="s">
        <v>58</v>
      </c>
    </row>
    <row r="32" spans="1:7" s="4" customFormat="1" ht="39" customHeight="1" x14ac:dyDescent="0.15">
      <c r="A32" s="33" t="s">
        <v>152</v>
      </c>
      <c r="B32" s="33" t="s">
        <v>153</v>
      </c>
      <c r="C32" s="9" t="s">
        <v>154</v>
      </c>
      <c r="D32" s="9" t="s">
        <v>155</v>
      </c>
      <c r="E32" s="49" t="s">
        <v>156</v>
      </c>
      <c r="F32" s="39">
        <v>43344</v>
      </c>
      <c r="G32" s="7" t="s">
        <v>22</v>
      </c>
    </row>
    <row r="33" spans="1:237" s="4" customFormat="1" ht="39" customHeight="1" x14ac:dyDescent="0.15">
      <c r="A33" s="26" t="s">
        <v>157</v>
      </c>
      <c r="B33" s="26" t="s">
        <v>158</v>
      </c>
      <c r="C33" s="34" t="s">
        <v>159</v>
      </c>
      <c r="D33" s="34" t="s">
        <v>160</v>
      </c>
      <c r="E33" s="48" t="s">
        <v>161</v>
      </c>
      <c r="F33" s="39">
        <v>43556</v>
      </c>
      <c r="G33" s="7" t="s">
        <v>22</v>
      </c>
    </row>
    <row r="34" spans="1:237" s="4" customFormat="1" ht="39" customHeight="1" x14ac:dyDescent="0.15">
      <c r="A34" s="26" t="s">
        <v>162</v>
      </c>
      <c r="B34" s="7" t="s">
        <v>163</v>
      </c>
      <c r="C34" s="9" t="s">
        <v>164</v>
      </c>
      <c r="D34" s="9" t="s">
        <v>165</v>
      </c>
      <c r="E34" s="38" t="s">
        <v>166</v>
      </c>
      <c r="F34" s="39">
        <v>43678</v>
      </c>
      <c r="G34" s="7" t="s">
        <v>22</v>
      </c>
    </row>
    <row r="35" spans="1:237" customFormat="1" ht="39" customHeight="1" x14ac:dyDescent="0.15">
      <c r="A35" s="27" t="s">
        <v>167</v>
      </c>
      <c r="B35" s="27" t="s">
        <v>168</v>
      </c>
      <c r="C35" s="7" t="s">
        <v>169</v>
      </c>
      <c r="D35" s="10" t="s">
        <v>170</v>
      </c>
      <c r="E35" s="38" t="s">
        <v>171</v>
      </c>
      <c r="F35" s="46">
        <v>44105</v>
      </c>
      <c r="G35" s="7" t="s">
        <v>22</v>
      </c>
    </row>
    <row r="36" spans="1:237" customFormat="1" ht="39" customHeight="1" x14ac:dyDescent="0.15">
      <c r="A36" s="27" t="s">
        <v>172</v>
      </c>
      <c r="B36" s="27" t="s">
        <v>173</v>
      </c>
      <c r="C36" s="27" t="s">
        <v>174</v>
      </c>
      <c r="D36" s="9" t="s">
        <v>175</v>
      </c>
      <c r="E36" s="50" t="s">
        <v>176</v>
      </c>
      <c r="F36" s="46">
        <v>44228</v>
      </c>
      <c r="G36" s="27" t="s">
        <v>22</v>
      </c>
    </row>
    <row r="37" spans="1:237" s="1" customFormat="1" ht="39" customHeight="1" x14ac:dyDescent="0.15">
      <c r="A37" s="27" t="s">
        <v>177</v>
      </c>
      <c r="B37" s="27" t="s">
        <v>178</v>
      </c>
      <c r="C37" s="27" t="s">
        <v>179</v>
      </c>
      <c r="D37" s="9" t="s">
        <v>180</v>
      </c>
      <c r="E37" s="50" t="s">
        <v>181</v>
      </c>
      <c r="F37" s="51">
        <v>44348</v>
      </c>
      <c r="G37" s="27" t="s">
        <v>112</v>
      </c>
      <c r="H37" s="12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</row>
    <row r="38" spans="1:237" ht="39" customHeight="1" x14ac:dyDescent="0.15">
      <c r="A38" s="27" t="s">
        <v>182</v>
      </c>
      <c r="B38" s="27" t="s">
        <v>183</v>
      </c>
      <c r="C38" s="27" t="s">
        <v>184</v>
      </c>
      <c r="D38" s="9" t="s">
        <v>185</v>
      </c>
      <c r="E38" s="50" t="s">
        <v>186</v>
      </c>
      <c r="F38" s="51">
        <v>44470</v>
      </c>
      <c r="G38" s="27" t="s">
        <v>22</v>
      </c>
    </row>
    <row r="39" spans="1:237" ht="39" customHeight="1" x14ac:dyDescent="0.15">
      <c r="A39" s="27" t="s">
        <v>187</v>
      </c>
      <c r="B39" s="27" t="s">
        <v>188</v>
      </c>
      <c r="C39" s="27" t="s">
        <v>189</v>
      </c>
      <c r="D39" s="9" t="s">
        <v>77</v>
      </c>
      <c r="E39" s="50" t="s">
        <v>190</v>
      </c>
      <c r="F39" s="51">
        <v>44652</v>
      </c>
      <c r="G39" s="27" t="s">
        <v>37</v>
      </c>
    </row>
    <row r="40" spans="1:237" ht="39" customHeight="1" x14ac:dyDescent="0.15">
      <c r="A40" s="27" t="s">
        <v>191</v>
      </c>
      <c r="B40" s="27" t="s">
        <v>192</v>
      </c>
      <c r="C40" s="27" t="s">
        <v>193</v>
      </c>
      <c r="D40" s="9" t="s">
        <v>194</v>
      </c>
      <c r="E40" s="50" t="s">
        <v>195</v>
      </c>
      <c r="F40" s="51">
        <v>44927</v>
      </c>
      <c r="G40" s="27" t="s">
        <v>22</v>
      </c>
    </row>
    <row r="41" spans="1:237" ht="39" customHeight="1" x14ac:dyDescent="0.15">
      <c r="A41" s="27" t="s">
        <v>196</v>
      </c>
      <c r="B41" s="27" t="s">
        <v>197</v>
      </c>
      <c r="C41" s="27" t="s">
        <v>198</v>
      </c>
      <c r="D41" s="9" t="s">
        <v>199</v>
      </c>
      <c r="E41" s="50" t="s">
        <v>200</v>
      </c>
      <c r="F41" s="51">
        <v>45078</v>
      </c>
      <c r="G41" s="27" t="s">
        <v>22</v>
      </c>
    </row>
    <row r="42" spans="1:237" ht="39" customHeight="1" x14ac:dyDescent="0.15">
      <c r="A42" s="27" t="s">
        <v>201</v>
      </c>
      <c r="B42" s="27" t="s">
        <v>8</v>
      </c>
      <c r="C42" s="27" t="s">
        <v>202</v>
      </c>
      <c r="D42" s="9" t="s">
        <v>203</v>
      </c>
      <c r="E42" s="50" t="s">
        <v>204</v>
      </c>
      <c r="F42" s="51">
        <v>45231</v>
      </c>
      <c r="G42" s="27" t="s">
        <v>12</v>
      </c>
    </row>
    <row r="43" spans="1:237" ht="39" customHeight="1" x14ac:dyDescent="0.15">
      <c r="A43" s="27" t="s">
        <v>205</v>
      </c>
      <c r="B43" s="27" t="s">
        <v>206</v>
      </c>
      <c r="C43" s="27" t="s">
        <v>207</v>
      </c>
      <c r="D43" s="9" t="s">
        <v>208</v>
      </c>
      <c r="E43" s="50" t="s">
        <v>209</v>
      </c>
      <c r="F43" s="51">
        <v>45474</v>
      </c>
      <c r="G43" s="27" t="s">
        <v>22</v>
      </c>
    </row>
    <row r="44" spans="1:237" ht="39" customHeight="1" x14ac:dyDescent="0.15">
      <c r="A44" s="27" t="s">
        <v>210</v>
      </c>
      <c r="B44" s="27" t="s">
        <v>211</v>
      </c>
      <c r="C44" s="27" t="s">
        <v>212</v>
      </c>
      <c r="D44" s="9" t="s">
        <v>213</v>
      </c>
      <c r="E44" s="50" t="s">
        <v>214</v>
      </c>
      <c r="F44" s="51">
        <v>45748</v>
      </c>
      <c r="G44" s="27" t="s">
        <v>22</v>
      </c>
    </row>
    <row r="45" spans="1:237" ht="39" customHeight="1" x14ac:dyDescent="0.15">
      <c r="A45" s="27" t="s">
        <v>215</v>
      </c>
      <c r="B45" s="27" t="s">
        <v>216</v>
      </c>
      <c r="C45" s="27" t="s">
        <v>217</v>
      </c>
      <c r="D45" s="9" t="s">
        <v>218</v>
      </c>
      <c r="E45" s="50" t="s">
        <v>219</v>
      </c>
      <c r="F45" s="51">
        <v>45748</v>
      </c>
      <c r="G45" s="27" t="s">
        <v>22</v>
      </c>
    </row>
    <row r="46" spans="1:237" ht="39" customHeight="1" x14ac:dyDescent="0.15">
      <c r="A46" s="52">
        <v>1331204998</v>
      </c>
      <c r="B46" s="27"/>
      <c r="C46" s="27" t="s">
        <v>220</v>
      </c>
      <c r="D46" s="9" t="s">
        <v>221</v>
      </c>
      <c r="E46" s="50" t="s">
        <v>222</v>
      </c>
      <c r="F46" s="51">
        <v>45778</v>
      </c>
      <c r="G46" s="27" t="s">
        <v>12</v>
      </c>
    </row>
    <row r="47" spans="1:237" ht="39" customHeight="1" x14ac:dyDescent="0.15">
      <c r="A47" s="52">
        <v>1331205003</v>
      </c>
      <c r="B47" s="27"/>
      <c r="C47" s="27" t="s">
        <v>226</v>
      </c>
      <c r="D47" s="9" t="s">
        <v>227</v>
      </c>
      <c r="E47" s="50" t="s">
        <v>228</v>
      </c>
      <c r="F47" s="51">
        <v>46054</v>
      </c>
      <c r="G47" s="27" t="s">
        <v>12</v>
      </c>
    </row>
    <row r="48" spans="1:237" ht="39" customHeight="1" x14ac:dyDescent="0.15">
      <c r="A48" s="52">
        <v>1331205011</v>
      </c>
      <c r="B48" s="54">
        <v>1371201128</v>
      </c>
      <c r="C48" s="27" t="s">
        <v>229</v>
      </c>
      <c r="D48" s="9" t="s">
        <v>230</v>
      </c>
      <c r="E48" s="50" t="s">
        <v>231</v>
      </c>
      <c r="F48" s="51">
        <v>46174</v>
      </c>
      <c r="G48" s="27" t="s">
        <v>22</v>
      </c>
    </row>
    <row r="49" spans="1:7" ht="39" customHeight="1" x14ac:dyDescent="0.15">
      <c r="A49" s="52">
        <v>1331205029</v>
      </c>
      <c r="B49" s="54"/>
      <c r="C49" s="27" t="s">
        <v>232</v>
      </c>
      <c r="D49" s="9" t="s">
        <v>233</v>
      </c>
      <c r="E49" s="50" t="s">
        <v>231</v>
      </c>
      <c r="F49" s="51">
        <v>46204</v>
      </c>
      <c r="G49" s="27" t="s">
        <v>22</v>
      </c>
    </row>
  </sheetData>
  <phoneticPr fontId="1"/>
  <conditionalFormatting sqref="A1:B1048576">
    <cfRule type="containsText" dxfId="0" priority="1" operator="containsText" text="廃">
      <formula>NOT(ISERROR(SEARCH("廃",A1)))</formula>
    </cfRule>
  </conditionalFormatting>
  <pageMargins left="0.7" right="0.7" top="0.75" bottom="0.75" header="0.3" footer="0.3"/>
  <pageSetup paperSize="9" scale="67" fitToHeight="0" orientation="portrait" r:id="rId1"/>
  <headerFooter alignWithMargins="0">
    <oddHeader>&amp;L事業者台帳（ホームページ掲載用）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事業者一覧</vt:lpstr>
      <vt:lpstr>事業者一覧!Print_Titles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合田　安芸子</dc:creator>
  <cp:lastModifiedBy>寺坂　真一朗</cp:lastModifiedBy>
  <cp:lastPrinted>2022-04-05T00:10:25Z</cp:lastPrinted>
  <dcterms:created xsi:type="dcterms:W3CDTF">1997-01-08T22:48:59Z</dcterms:created>
  <dcterms:modified xsi:type="dcterms:W3CDTF">2026-06-29T00:23:59Z</dcterms:modified>
</cp:coreProperties>
</file>