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etagaya.local\files-int\SEA03655\2025年度\500　事業者指定指導担当\03 事業所指定（相談支援）\０２０　庶務\様式類見直し（寺坂作業用）\正本（見え消し削除）\"/>
    </mc:Choice>
  </mc:AlternateContent>
  <xr:revisionPtr revIDLastSave="0" documentId="13_ncr:1_{58E89B71-54F2-4EBA-AEBD-2C65A6D21975}" xr6:coauthVersionLast="47" xr6:coauthVersionMax="47" xr10:uidLastSave="{00000000-0000-0000-0000-000000000000}"/>
  <bookViews>
    <workbookView xWindow="-120" yWindow="-120" windowWidth="29040" windowHeight="15720" tabRatio="740" xr2:uid="{00000000-000D-0000-FFFF-FFFF00000000}"/>
  </bookViews>
  <sheets>
    <sheet name="届出書＜共通＞" sheetId="48" r:id="rId1"/>
    <sheet name="体制等状況一覧＜共通＞" sheetId="52" r:id="rId2"/>
    <sheet name="機能強化型サービス費（単独）" sheetId="53" r:id="rId3"/>
    <sheet name="機能強化型別紙（記録用）" sheetId="61" r:id="rId4"/>
    <sheet name="機能強化型サービス費（協働）" sheetId="54" r:id="rId5"/>
    <sheet name="主任相談支援専門員配置加算" sheetId="56" r:id="rId6"/>
    <sheet name="体制加算（行動・要医療児者・精神・高次脳機能）" sheetId="55" r:id="rId7"/>
    <sheet name="ピアサポート体制加算" sheetId="57" r:id="rId8"/>
    <sheet name="地域生活支援拠点等に関連する加算の届出 " sheetId="58" r:id="rId9"/>
    <sheet name="地域体制強化共同支援加算" sheetId="59" r:id="rId10"/>
    <sheet name="地域生活支援拠点等機能強化加算" sheetId="60" r:id="rId1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7">ピアサポート体制加算!$A$1:$J$34</definedName>
    <definedName name="_xlnm.Print_Area" localSheetId="4">'機能強化型サービス費（協働）'!$A$1:$X$59</definedName>
    <definedName name="_xlnm.Print_Area" localSheetId="2">'機能強化型サービス費（単独）'!$A$1:$X$47</definedName>
    <definedName name="_xlnm.Print_Area" localSheetId="3">'機能強化型別紙（記録用）'!$A$1:$X$56</definedName>
    <definedName name="_xlnm.Print_Area" localSheetId="5">主任相談支援専門員配置加算!$A$1:$X$39</definedName>
    <definedName name="_xlnm.Print_Area" localSheetId="6">'体制加算（行動・要医療児者・精神・高次脳機能）'!$A$1:$X$65</definedName>
    <definedName name="_xlnm.Print_Area" localSheetId="1">'体制等状況一覧＜共通＞'!$A$1:$AI$25</definedName>
    <definedName name="_xlnm.Print_Area" localSheetId="8">'地域生活支援拠点等に関連する加算の届出 '!$A$1:$AA$27</definedName>
    <definedName name="_xlnm.Print_Area" localSheetId="10">地域生活支援拠点等機能強化加算!$A$1:$AB$45</definedName>
    <definedName name="_xlnm.Print_Area" localSheetId="9">地域体制強化共同支援加算!$A$1:$W$23</definedName>
    <definedName name="_xlnm.Print_Area" localSheetId="0">'届出書＜共通＞'!$A$1:$AJ$42</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7" i="60" l="1"/>
  <c r="X23" i="60" l="1"/>
  <c r="F8" i="58"/>
  <c r="G5" i="60"/>
  <c r="F5" i="59"/>
  <c r="C5" i="57"/>
  <c r="F6" i="54"/>
  <c r="F3" i="55"/>
  <c r="F5" i="56"/>
  <c r="F5" i="53" l="1"/>
  <c r="R51" i="61"/>
  <c r="U51" i="61" s="1"/>
  <c r="R52" i="61"/>
  <c r="U52" i="61"/>
  <c r="T55" i="61" l="1"/>
  <c r="X39"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takedan</author>
  </authors>
  <commentList>
    <comment ref="M12" authorId="0" shapeId="0" xr:uid="{00000000-0006-0000-0000-000001000000}">
      <text>
        <r>
          <rPr>
            <b/>
            <sz val="10"/>
            <color indexed="8"/>
            <rFont val="ＭＳ ゴシック"/>
            <family val="3"/>
            <charset val="128"/>
          </rPr>
          <t>法人所在地、法人名称、代表者の職・氏名を記載してください。</t>
        </r>
        <r>
          <rPr>
            <b/>
            <sz val="10"/>
            <color indexed="10"/>
            <rFont val="ＭＳ ゴシック"/>
            <family val="3"/>
            <charset val="128"/>
          </rPr>
          <t xml:space="preserve">
</t>
        </r>
      </text>
    </comment>
    <comment ref="J33" authorId="0" shapeId="0" xr:uid="{00000000-0006-0000-0000-000002000000}">
      <text>
        <r>
          <rPr>
            <b/>
            <sz val="9"/>
            <color indexed="8"/>
            <rFont val="ＭＳ ゴシック"/>
            <family val="3"/>
            <charset val="128"/>
          </rPr>
          <t>今回届け出る事業について「○」を記入してください。
なお、プルダウンメニューから選択することもできます。</t>
        </r>
      </text>
    </comment>
    <comment ref="Z33" authorId="1" shapeId="0" xr:uid="{00000000-0006-0000-0000-000003000000}">
      <text>
        <r>
          <rPr>
            <b/>
            <sz val="12"/>
            <color indexed="81"/>
            <rFont val="MS P ゴシック"/>
            <family val="3"/>
            <charset val="128"/>
          </rPr>
          <t>●新規・変更（加算増）の場合
　</t>
        </r>
        <r>
          <rPr>
            <sz val="12"/>
            <color indexed="81"/>
            <rFont val="MS P ゴシック"/>
            <family val="3"/>
            <charset val="128"/>
          </rPr>
          <t>→算定開始予定月の</t>
        </r>
        <r>
          <rPr>
            <b/>
            <sz val="12"/>
            <color indexed="81"/>
            <rFont val="MS P ゴシック"/>
            <family val="3"/>
            <charset val="128"/>
          </rPr>
          <t>前月10日</t>
        </r>
        <r>
          <rPr>
            <sz val="12"/>
            <color indexed="81"/>
            <rFont val="MS P ゴシック"/>
            <family val="3"/>
            <charset val="128"/>
          </rPr>
          <t>までに
　　申請が必要です。
　　例）5月1日から加算算定希望
　　　　→4月10日締め切り（必着）</t>
        </r>
        <r>
          <rPr>
            <b/>
            <sz val="12"/>
            <color indexed="81"/>
            <rFont val="MS P ゴシック"/>
            <family val="3"/>
            <charset val="128"/>
          </rPr>
          <t xml:space="preserve">
●終了・変更（加算減）の場合
　</t>
        </r>
        <r>
          <rPr>
            <sz val="12"/>
            <color indexed="81"/>
            <rFont val="MS P ゴシック"/>
            <family val="3"/>
            <charset val="128"/>
          </rPr>
          <t>→変更後速やかに提出してください。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takedan</author>
  </authors>
  <commentList>
    <comment ref="AE9" authorId="0" shapeId="0" xr:uid="{76F204EE-3474-4351-B180-1298E3232325}">
      <text>
        <r>
          <rPr>
            <b/>
            <sz val="18"/>
            <color indexed="81"/>
            <rFont val="MS P ゴシック"/>
            <family val="3"/>
            <charset val="128"/>
          </rPr>
          <t>適用開始日には、
加算の申請・変更等を行う場合に、
適用開始希望日（令和●年●月１日）を記載</t>
        </r>
      </text>
    </comment>
  </commentList>
</comments>
</file>

<file path=xl/sharedStrings.xml><?xml version="1.0" encoding="utf-8"?>
<sst xmlns="http://schemas.openxmlformats.org/spreadsheetml/2006/main" count="680" uniqueCount="402">
  <si>
    <t>　　年　　月　　日</t>
    <rPh sb="2" eb="3">
      <t>ネン</t>
    </rPh>
    <rPh sb="5" eb="6">
      <t>ガツ</t>
    </rPh>
    <rPh sb="8" eb="9">
      <t>ニチ</t>
    </rPh>
    <phoneticPr fontId="5"/>
  </si>
  <si>
    <t>職種</t>
    <rPh sb="0" eb="2">
      <t>ショクシュ</t>
    </rPh>
    <phoneticPr fontId="5"/>
  </si>
  <si>
    <t>氏名</t>
    <rPh sb="0" eb="2">
      <t>シメイ</t>
    </rPh>
    <phoneticPr fontId="5"/>
  </si>
  <si>
    <t>ピアサポート体制加算に関する届出書</t>
    <rPh sb="6" eb="8">
      <t>タイセイ</t>
    </rPh>
    <rPh sb="8" eb="10">
      <t>カサン</t>
    </rPh>
    <rPh sb="11" eb="12">
      <t>カン</t>
    </rPh>
    <rPh sb="14" eb="16">
      <t>トドケデ</t>
    </rPh>
    <rPh sb="16" eb="17">
      <t>ショ</t>
    </rPh>
    <phoneticPr fontId="5"/>
  </si>
  <si>
    <t>修了した研修の名称</t>
    <rPh sb="0" eb="2">
      <t>シュウリョウ</t>
    </rPh>
    <rPh sb="4" eb="6">
      <t>ケンシュウ</t>
    </rPh>
    <rPh sb="7" eb="9">
      <t>メイショウ</t>
    </rPh>
    <phoneticPr fontId="5"/>
  </si>
  <si>
    <t>常勤</t>
    <rPh sb="0" eb="2">
      <t>ジョウキン</t>
    </rPh>
    <phoneticPr fontId="5"/>
  </si>
  <si>
    <t>非常勤</t>
    <rPh sb="0" eb="3">
      <t>ヒジョウキン</t>
    </rPh>
    <phoneticPr fontId="5"/>
  </si>
  <si>
    <t>実人員</t>
    <rPh sb="0" eb="3">
      <t>ジツジンイン</t>
    </rPh>
    <phoneticPr fontId="5"/>
  </si>
  <si>
    <t>＜その他の職員＞</t>
    <rPh sb="3" eb="4">
      <t>タ</t>
    </rPh>
    <rPh sb="5" eb="7">
      <t>ショクイン</t>
    </rPh>
    <phoneticPr fontId="5"/>
  </si>
  <si>
    <t>人</t>
    <rPh sb="0" eb="1">
      <t>ニン</t>
    </rPh>
    <phoneticPr fontId="5"/>
  </si>
  <si>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5"/>
  </si>
  <si>
    <t>異　動　等　区　分</t>
    <phoneticPr fontId="5"/>
  </si>
  <si>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5"/>
  </si>
  <si>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</si>
  <si>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　目的とした会議を定期的に開催している。</t>
    <rPh sb="1" eb="3">
      <t>モクテキ</t>
    </rPh>
    <rPh sb="6" eb="8">
      <t>カイギ</t>
    </rPh>
    <rPh sb="9" eb="12">
      <t>テイキテキ</t>
    </rPh>
    <rPh sb="13" eb="15">
      <t>カイサイ</t>
    </rPh>
    <phoneticPr fontId="5"/>
  </si>
  <si>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5"/>
  </si>
  <si>
    <t>⑥　基幹相談支援センター等が実施する事例検討会等に参加している。</t>
    <rPh sb="2" eb="4">
      <t>キカン</t>
    </rPh>
    <rPh sb="4" eb="6">
      <t>ソウダン</t>
    </rPh>
    <phoneticPr fontId="5"/>
  </si>
  <si>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5"/>
  </si>
  <si>
    <t>（当該事業所）</t>
    <rPh sb="1" eb="3">
      <t>トウガイ</t>
    </rPh>
    <rPh sb="3" eb="6">
      <t>ジギョウショ</t>
    </rPh>
    <phoneticPr fontId="5"/>
  </si>
  <si>
    <t>⑵　事業所名　</t>
    <rPh sb="2" eb="5">
      <t>ジギョウショ</t>
    </rPh>
    <rPh sb="5" eb="6">
      <t>メイ</t>
    </rPh>
    <phoneticPr fontId="5"/>
  </si>
  <si>
    <t>（他の事業所）</t>
    <rPh sb="1" eb="2">
      <t>タ</t>
    </rPh>
    <rPh sb="3" eb="6">
      <t>ジギョウショ</t>
    </rPh>
    <phoneticPr fontId="5"/>
  </si>
  <si>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5"/>
  </si>
  <si>
    <t xml:space="preserve"> 　　年 　　月 　　日</t>
    <phoneticPr fontId="5"/>
  </si>
  <si>
    <t>（審査要領）</t>
    <rPh sb="1" eb="3">
      <t>シンサ</t>
    </rPh>
    <rPh sb="3" eb="5">
      <t>ヨウリョウ</t>
    </rPh>
    <phoneticPr fontId="5"/>
  </si>
  <si>
    <t>修了者名</t>
    <rPh sb="0" eb="3">
      <t>シュウリョウシャ</t>
    </rPh>
    <rPh sb="3" eb="4">
      <t>メイ</t>
    </rPh>
    <phoneticPr fontId="5"/>
  </si>
  <si>
    <t>公表の方法</t>
    <rPh sb="0" eb="2">
      <t>コウヒョウ</t>
    </rPh>
    <rPh sb="3" eb="5">
      <t>ホウホウ</t>
    </rPh>
    <phoneticPr fontId="5"/>
  </si>
  <si>
    <t>年</t>
    <rPh sb="0" eb="1">
      <t>ネン</t>
    </rPh>
    <phoneticPr fontId="16"/>
  </si>
  <si>
    <t>※加算を算定する最初のサービス提供月を記載すること。</t>
    <phoneticPr fontId="16"/>
  </si>
  <si>
    <t>　 　　年 　　月 　　日</t>
    <phoneticPr fontId="5"/>
  </si>
  <si>
    <t>③　24時間常時連絡できる体制を整備している。</t>
    <phoneticPr fontId="5"/>
  </si>
  <si>
    <t>事業所名</t>
    <phoneticPr fontId="5"/>
  </si>
  <si>
    <t>（令和３年度以降）</t>
    <rPh sb="1" eb="3">
      <t>レイワ</t>
    </rPh>
    <rPh sb="4" eb="6">
      <t>ネンド</t>
    </rPh>
    <rPh sb="6" eb="8">
      <t>イコウ</t>
    </rPh>
    <phoneticPr fontId="5"/>
  </si>
  <si>
    <t>　世田谷区長　あて</t>
    <rPh sb="1" eb="4">
      <t>セタガヤ</t>
    </rPh>
    <rPh sb="4" eb="5">
      <t>ク</t>
    </rPh>
    <rPh sb="5" eb="6">
      <t>チョウ</t>
    </rPh>
    <phoneticPr fontId="5"/>
  </si>
  <si>
    <t>令和</t>
    <rPh sb="0" eb="2">
      <t>レイワ</t>
    </rPh>
    <phoneticPr fontId="5"/>
  </si>
  <si>
    <t>年</t>
    <rPh sb="0" eb="1">
      <t>ネン</t>
    </rPh>
    <phoneticPr fontId="5"/>
  </si>
  <si>
    <t>月</t>
    <rPh sb="0" eb="1">
      <t>ツキ</t>
    </rPh>
    <phoneticPr fontId="5"/>
  </si>
  <si>
    <t>日</t>
    <rPh sb="0" eb="1">
      <t>ニチ</t>
    </rPh>
    <phoneticPr fontId="5"/>
  </si>
  <si>
    <t>届出者</t>
    <rPh sb="0" eb="2">
      <t>トドケデ</t>
    </rPh>
    <rPh sb="2" eb="3">
      <t>シャ</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</si>
  <si>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</si>
  <si>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</si>
  <si>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</si>
  <si>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t>
    <phoneticPr fontId="5"/>
  </si>
  <si>
    <t>代表者の職・氏名</t>
    <rPh sb="0" eb="3">
      <t>ダイヒョウシャ</t>
    </rPh>
    <rPh sb="4" eb="5">
      <t>ショク</t>
    </rPh>
    <rPh sb="6" eb="8">
      <t>シメイ</t>
    </rPh>
    <phoneticPr fontId="5"/>
  </si>
  <si>
    <t>：</t>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</si>
  <si>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</si>
  <si>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届出を行う
指定特定相談支援事業所</t>
    <rPh sb="0" eb="2">
      <t>トドケデ</t>
    </rPh>
    <rPh sb="3" eb="4">
      <t>オコナ</t>
    </rPh>
    <rPh sb="6" eb="8">
      <t>シテイ</t>
    </rPh>
    <rPh sb="8" eb="10">
      <t>トクテイ</t>
    </rPh>
    <rPh sb="10" eb="12">
      <t>ソウダン</t>
    </rPh>
    <rPh sb="12" eb="14">
      <t>シエン</t>
    </rPh>
    <rPh sb="14" eb="17">
      <t>ジギョウショ</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</si>
  <si>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</si>
  <si>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</si>
  <si>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</si>
  <si>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</si>
  <si>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　　　　　　　　　　　）</t>
    <rPh sb="0" eb="4">
      <t>ユウビンバンゴウ</t>
    </rPh>
    <phoneticPr fontId="5"/>
  </si>
  <si>
    <t>届出を行う
指定障害児相談支援事業所</t>
    <rPh sb="0" eb="2">
      <t>トドケデ</t>
    </rPh>
    <rPh sb="3" eb="4">
      <t>オコナ</t>
    </rPh>
    <rPh sb="6" eb="8">
      <t>シテイ</t>
    </rPh>
    <rPh sb="8" eb="10">
      <t>ショウガイ</t>
    </rPh>
    <rPh sb="10" eb="11">
      <t>ジ</t>
    </rPh>
    <rPh sb="11" eb="13">
      <t>ソウダン</t>
    </rPh>
    <rPh sb="13" eb="15">
      <t>シエン</t>
    </rPh>
    <rPh sb="15" eb="18">
      <t>ジギョウショ</t>
    </rPh>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</si>
  <si>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</si>
  <si>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</si>
  <si>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</si>
  <si>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</si>
  <si>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指定特定相談支援</t>
    <rPh sb="0" eb="2">
      <t>シテイ</t>
    </rPh>
    <rPh sb="2" eb="4">
      <t>トクテイ</t>
    </rPh>
    <rPh sb="4" eb="6">
      <t>ソウダン</t>
    </rPh>
    <rPh sb="6" eb="8">
      <t>シエン</t>
    </rPh>
    <phoneticPr fontId="5"/>
  </si>
  <si>
    <t>令和</t>
    <rPh sb="0" eb="1">
      <t>レイ</t>
    </rPh>
    <rPh sb="1" eb="2">
      <t>ワ</t>
    </rPh>
    <phoneticPr fontId="5"/>
  </si>
  <si>
    <t>指定障害児相談支援</t>
    <rPh sb="0" eb="2">
      <t>シテイ</t>
    </rPh>
    <rPh sb="2" eb="4">
      <t>ショウガイ</t>
    </rPh>
    <rPh sb="4" eb="5">
      <t>ジ</t>
    </rPh>
    <rPh sb="5" eb="7">
      <t>ソウダン</t>
    </rPh>
    <rPh sb="7" eb="9">
      <t>シエン</t>
    </rPh>
    <phoneticPr fontId="5"/>
  </si>
  <si>
    <t>計画相談支援費算定に係る体制等に関する届出書</t>
    <rPh sb="0" eb="2">
      <t>ケイカク</t>
    </rPh>
    <rPh sb="2" eb="4">
      <t>ソウダン</t>
    </rPh>
    <rPh sb="4" eb="6">
      <t>シエン</t>
    </rPh>
    <rPh sb="6" eb="7">
      <t>ヒ</t>
    </rPh>
    <rPh sb="7" eb="9">
      <t>サンテイ</t>
    </rPh>
    <rPh sb="10" eb="11">
      <t>カカ</t>
    </rPh>
    <rPh sb="12" eb="14">
      <t>タイセイ</t>
    </rPh>
    <rPh sb="14" eb="15">
      <t>トウ</t>
    </rPh>
    <rPh sb="16" eb="17">
      <t>カン</t>
    </rPh>
    <rPh sb="19" eb="20">
      <t>トド</t>
    </rPh>
    <rPh sb="20" eb="21">
      <t>デ</t>
    </rPh>
    <rPh sb="21" eb="22">
      <t>ショ</t>
    </rPh>
    <phoneticPr fontId="5"/>
  </si>
  <si>
    <t>※１</t>
    <phoneticPr fontId="5"/>
  </si>
  <si>
    <t>適用開始日</t>
    <rPh sb="0" eb="2">
      <t>テキヨウ</t>
    </rPh>
    <rPh sb="2" eb="5">
      <t>カイシビ</t>
    </rPh>
    <phoneticPr fontId="5"/>
  </si>
  <si>
    <t>※2</t>
    <phoneticPr fontId="5"/>
  </si>
  <si>
    <t>※1</t>
    <phoneticPr fontId="5"/>
  </si>
  <si>
    <t>．該当</t>
    <rPh sb="1" eb="3">
      <t>ガイトウ</t>
    </rPh>
    <phoneticPr fontId="16"/>
  </si>
  <si>
    <t>．非該当</t>
    <rPh sb="1" eb="4">
      <t>ヒガイトウ</t>
    </rPh>
    <phoneticPr fontId="16"/>
  </si>
  <si>
    <t>．Ⅰ</t>
  </si>
  <si>
    <t>．あり</t>
  </si>
  <si>
    <t>．なし　　</t>
  </si>
  <si>
    <t>11.一級地</t>
  </si>
  <si>
    <t>地域区分</t>
    <rPh sb="0" eb="2">
      <t>チイキ</t>
    </rPh>
    <rPh sb="2" eb="4">
      <t>クブン</t>
    </rPh>
    <phoneticPr fontId="16"/>
  </si>
  <si>
    <t>事業所名</t>
    <rPh sb="0" eb="3">
      <t>ジギョウショ</t>
    </rPh>
    <rPh sb="3" eb="4">
      <t>メイ</t>
    </rPh>
    <phoneticPr fontId="16"/>
  </si>
  <si>
    <t>※今回、届け出る項目以外に関しても、体制や適用開始日が分かる状態にしてください。</t>
    <rPh sb="18" eb="20">
      <t>タイセイ</t>
    </rPh>
    <phoneticPr fontId="5"/>
  </si>
  <si>
    <t>※上書き入力で管理してください。</t>
    <rPh sb="7" eb="9">
      <t>カンリ</t>
    </rPh>
    <phoneticPr fontId="5"/>
  </si>
  <si>
    <t>介護給付費等の算定に係る体制等状況一覧表</t>
    <phoneticPr fontId="16"/>
  </si>
  <si>
    <t>計画相談支援</t>
    <rPh sb="0" eb="2">
      <t>ケイカク</t>
    </rPh>
    <rPh sb="2" eb="4">
      <t>ソウダン</t>
    </rPh>
    <rPh sb="4" eb="6">
      <t>シエン</t>
    </rPh>
    <phoneticPr fontId="16"/>
  </si>
  <si>
    <t>相談支援機能強化型体制</t>
    <rPh sb="0" eb="2">
      <t>ソウダン</t>
    </rPh>
    <rPh sb="2" eb="4">
      <t>シエン</t>
    </rPh>
    <rPh sb="4" eb="6">
      <t>キノウ</t>
    </rPh>
    <rPh sb="6" eb="8">
      <t>キョウカ</t>
    </rPh>
    <rPh sb="8" eb="9">
      <t>ガタ</t>
    </rPh>
    <rPh sb="9" eb="11">
      <t>タイセイ</t>
    </rPh>
    <phoneticPr fontId="5"/>
  </si>
  <si>
    <t>虐待防止措置未実施</t>
  </si>
  <si>
    <t>．なし　　</t>
    <phoneticPr fontId="5"/>
  </si>
  <si>
    <t>．Ⅱ</t>
    <phoneticPr fontId="5"/>
  </si>
  <si>
    <t>．Ⅰ</t>
    <phoneticPr fontId="5"/>
  </si>
  <si>
    <t>．Ⅲ</t>
    <phoneticPr fontId="5"/>
  </si>
  <si>
    <t>情報公表未報告</t>
    <rPh sb="0" eb="2">
      <t>ジョウホウ</t>
    </rPh>
    <rPh sb="2" eb="4">
      <t>コウヒョウ</t>
    </rPh>
    <rPh sb="4" eb="5">
      <t>ミ</t>
    </rPh>
    <rPh sb="5" eb="7">
      <t>ホウコク</t>
    </rPh>
    <phoneticPr fontId="5"/>
  </si>
  <si>
    <t>行動障害支援体制</t>
    <rPh sb="0" eb="2">
      <t>コウドウ</t>
    </rPh>
    <rPh sb="2" eb="4">
      <t>ショウガイ</t>
    </rPh>
    <rPh sb="4" eb="6">
      <t>シエン</t>
    </rPh>
    <rPh sb="6" eb="8">
      <t>タイセイ</t>
    </rPh>
    <phoneticPr fontId="5"/>
  </si>
  <si>
    <t>要医療児者支援体制</t>
  </si>
  <si>
    <t>精神障害者支援体制</t>
  </si>
  <si>
    <t>主任相談支援専門員配置</t>
  </si>
  <si>
    <t>ピアサポート体制</t>
  </si>
  <si>
    <t>地域生活支援拠点等</t>
  </si>
  <si>
    <t>高次脳機能障害支援体制</t>
  </si>
  <si>
    <t>「地域体制強化共同支援加算対象」欄は、地域生活支援拠点等が「１．非該当」の場合、「１．なし」または「２．あり」を設定する。
地域生活支援拠点等が「２．該当」の場合、「１．なし」を設定する。</t>
    <phoneticPr fontId="5"/>
  </si>
  <si>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phoneticPr fontId="5"/>
  </si>
  <si>
    <t>業務継続計画未策定（※１）</t>
    <rPh sb="0" eb="2">
      <t>ギョウム</t>
    </rPh>
    <rPh sb="2" eb="4">
      <t>ケイゾク</t>
    </rPh>
    <rPh sb="4" eb="6">
      <t>ケイカク</t>
    </rPh>
    <rPh sb="6" eb="7">
      <t>ミ</t>
    </rPh>
    <rPh sb="7" eb="9">
      <t>サクテイ</t>
    </rPh>
    <phoneticPr fontId="5"/>
  </si>
  <si>
    <t>地域体制強化共同支援加算対象（※２）</t>
    <phoneticPr fontId="5"/>
  </si>
  <si>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5"/>
  </si>
  <si>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5"/>
  </si>
  <si>
    <t>　　している。）</t>
    <phoneticPr fontId="5"/>
  </si>
  <si>
    <t>　　場合は、地域の相談支援の中核機関が行う地域の相談支援体制の強化の取組に参画</t>
    <phoneticPr fontId="5"/>
  </si>
  <si>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</si>
  <si>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⑧　基幹相談支援センターが行う地域の相談支援体制の強化の取組に参画している。</t>
    <phoneticPr fontId="5"/>
  </si>
  <si>
    <t>　実施している。</t>
    <phoneticPr fontId="5"/>
  </si>
  <si>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</si>
  <si>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　当該ケースを受託する体制を整備している。</t>
    <rPh sb="7" eb="9">
      <t>ジュタク</t>
    </rPh>
    <rPh sb="11" eb="13">
      <t>タイセイ</t>
    </rPh>
    <rPh sb="14" eb="16">
      <t>セイビ</t>
    </rPh>
    <phoneticPr fontId="5"/>
  </si>
  <si>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5"/>
  </si>
  <si>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</si>
  <si>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</si>
  <si>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　ている。</t>
    <phoneticPr fontId="5"/>
  </si>
  <si>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</si>
  <si>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5"/>
  </si>
  <si>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5"/>
  </si>
  <si>
    <t>　常勤兼務</t>
    <rPh sb="1" eb="3">
      <t>ジョウキン</t>
    </rPh>
    <rPh sb="3" eb="5">
      <t>ケンム</t>
    </rPh>
    <phoneticPr fontId="5"/>
  </si>
  <si>
    <t>　常勤専従</t>
    <rPh sb="1" eb="3">
      <t>ジョウキン</t>
    </rPh>
    <rPh sb="3" eb="5">
      <t>センジュウ</t>
    </rPh>
    <phoneticPr fontId="5"/>
  </si>
  <si>
    <t>上記のうち現任研修修了者</t>
    <rPh sb="0" eb="2">
      <t>ジョウキ</t>
    </rPh>
    <rPh sb="5" eb="7">
      <t>ゲンニン</t>
    </rPh>
    <rPh sb="7" eb="9">
      <t>ケンシュウ</t>
    </rPh>
    <rPh sb="9" eb="11">
      <t>シュウリョウ</t>
    </rPh>
    <rPh sb="11" eb="12">
      <t>シャ</t>
    </rPh>
    <phoneticPr fontId="5"/>
  </si>
  <si>
    <t>相談支援専門員</t>
    <rPh sb="0" eb="2">
      <t>ソウダン</t>
    </rPh>
    <rPh sb="2" eb="4">
      <t>シエン</t>
    </rPh>
    <rPh sb="4" eb="7">
      <t>センモンイン</t>
    </rPh>
    <phoneticPr fontId="5"/>
  </si>
  <si>
    <t>　　相談支援専門員の配置状況</t>
    <rPh sb="2" eb="4">
      <t>ソウダン</t>
    </rPh>
    <rPh sb="4" eb="6">
      <t>シエン</t>
    </rPh>
    <rPh sb="6" eb="9">
      <t>センモンイン</t>
    </rPh>
    <rPh sb="10" eb="12">
      <t>ハイチ</t>
    </rPh>
    <rPh sb="12" eb="14">
      <t>ジョウキョウ</t>
    </rPh>
    <phoneticPr fontId="5"/>
  </si>
  <si>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5"/>
  </si>
  <si>
    <t>３　届出項目</t>
    <rPh sb="2" eb="3">
      <t>トドケ</t>
    </rPh>
    <rPh sb="3" eb="4">
      <t>デ</t>
    </rPh>
    <rPh sb="4" eb="5">
      <t>コウ</t>
    </rPh>
    <rPh sb="5" eb="6">
      <t>メ</t>
    </rPh>
    <phoneticPr fontId="5"/>
  </si>
  <si>
    <t>２　異動区分</t>
    <phoneticPr fontId="5"/>
  </si>
  <si>
    <t>１　事業所名</t>
    <phoneticPr fontId="5"/>
  </si>
  <si>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5"/>
  </si>
  <si>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5"/>
  </si>
  <si>
    <t>※５　⑩、⑪についてはいずれかが「有」であれば要件を満たすものである。</t>
    <rPh sb="17" eb="18">
      <t>ユウ</t>
    </rPh>
    <rPh sb="23" eb="25">
      <t>ヨウケン</t>
    </rPh>
    <rPh sb="26" eb="27">
      <t>ミ</t>
    </rPh>
    <phoneticPr fontId="5"/>
  </si>
  <si>
    <t>　　及び地域における生活に移行するための活動に関する取組に協力することで足りる。）</t>
    <phoneticPr fontId="5"/>
  </si>
  <si>
    <t>　　拠点関係機関との連携体制を確保することに代えて、緊急の事態等への対処</t>
    <rPh sb="22" eb="23">
      <t>カ</t>
    </rPh>
    <rPh sb="26" eb="28">
      <t>キンキュウ</t>
    </rPh>
    <rPh sb="29" eb="31">
      <t>ジタイ</t>
    </rPh>
    <rPh sb="31" eb="32">
      <t>トウ</t>
    </rPh>
    <rPh sb="34" eb="36">
      <t>タイショ</t>
    </rPh>
    <phoneticPr fontId="5"/>
  </si>
  <si>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5"/>
  </si>
  <si>
    <t>　協議会に定期的に参画している。</t>
    <phoneticPr fontId="5"/>
  </si>
  <si>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</si>
  <si>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5"/>
  </si>
  <si>
    <t>　　地域の相談支援の中核機関が行う地域の相談支援体制の強化の取組に参画している。）</t>
    <phoneticPr fontId="5"/>
  </si>
  <si>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</si>
  <si>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⑨　基幹相談支援センターが行う地域の相談支援体制の強化の取組に参画している。</t>
    <phoneticPr fontId="5"/>
  </si>
  <si>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</si>
  <si>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⑦　基幹相談支援センター等が実施する事例検討会等に参加している。</t>
    <rPh sb="2" eb="4">
      <t>キカン</t>
    </rPh>
    <rPh sb="4" eb="6">
      <t>ソウダン</t>
    </rPh>
    <phoneticPr fontId="5"/>
  </si>
  <si>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5"/>
  </si>
  <si>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5"/>
  </si>
  <si>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5"/>
  </si>
  <si>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</si>
  <si>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5"/>
  </si>
  <si>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5"/>
  </si>
  <si>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5"/>
  </si>
  <si>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</si>
  <si>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</si>
  <si>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5"/>
  </si>
  <si>
    <r>
      <rPr>
        <sz val="11"/>
        <rFont val="ＭＳ 明朝"/>
        <family val="1"/>
        <charset val="128"/>
      </rPr>
      <t>⑴</t>
    </r>
    <r>
      <rPr>
        <sz val="11"/>
        <rFont val="HGPｺﾞｼｯｸM"/>
        <family val="3"/>
        <charset val="128"/>
      </rPr>
      <t>　事業所名　</t>
    </r>
    <rPh sb="2" eb="5">
      <t>ジギョウショ</t>
    </rPh>
    <rPh sb="5" eb="6">
      <t>メイ</t>
    </rPh>
    <phoneticPr fontId="5"/>
  </si>
  <si>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5"/>
  </si>
  <si>
    <t>　　相談支援専門員の配置状況（合計）</t>
    <rPh sb="2" eb="4">
      <t>ソウダン</t>
    </rPh>
    <rPh sb="4" eb="6">
      <t>シエン</t>
    </rPh>
    <rPh sb="6" eb="9">
      <t>センモンイン</t>
    </rPh>
    <rPh sb="10" eb="12">
      <t>ハイチ</t>
    </rPh>
    <rPh sb="12" eb="14">
      <t>ジョウキョウ</t>
    </rPh>
    <rPh sb="15" eb="17">
      <t>ゴウケイ</t>
    </rPh>
    <phoneticPr fontId="5"/>
  </si>
  <si>
    <t>②　研修修了者を配置している旨を公表している。</t>
    <rPh sb="2" eb="4">
      <t>ケンシュウ</t>
    </rPh>
    <rPh sb="4" eb="7">
      <t>シュウリョウシャ</t>
    </rPh>
    <rPh sb="8" eb="10">
      <t>ハイチ</t>
    </rPh>
    <rPh sb="14" eb="15">
      <t>ムネ</t>
    </rPh>
    <rPh sb="16" eb="18">
      <t>コウヒョウ</t>
    </rPh>
    <phoneticPr fontId="5"/>
  </si>
  <si>
    <t>【高次脳機能障害支援体制加算】</t>
    <phoneticPr fontId="5"/>
  </si>
  <si>
    <t>連携先病院等の名称</t>
    <rPh sb="0" eb="2">
      <t>レンケイ</t>
    </rPh>
    <rPh sb="2" eb="3">
      <t>サキ</t>
    </rPh>
    <rPh sb="3" eb="5">
      <t>ビョウイン</t>
    </rPh>
    <rPh sb="5" eb="6">
      <t>トウ</t>
    </rPh>
    <rPh sb="7" eb="9">
      <t>メイショウ</t>
    </rPh>
    <phoneticPr fontId="5"/>
  </si>
  <si>
    <t>　又は精神保健福祉士と連携する体制が構築されている。</t>
    <phoneticPr fontId="5"/>
  </si>
  <si>
    <t>　又は精神科重症患者支援管理連携加算の届出をしているもの）における保健師、看護師</t>
    <rPh sb="1" eb="2">
      <t>マタ</t>
    </rPh>
    <rPh sb="33" eb="36">
      <t>ホケンシ</t>
    </rPh>
    <phoneticPr fontId="5"/>
  </si>
  <si>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5"/>
  </si>
  <si>
    <t>　又は障害児相談支援のいずれかを実施している。</t>
    <rPh sb="3" eb="5">
      <t>ショウガイ</t>
    </rPh>
    <rPh sb="5" eb="6">
      <t>ジ</t>
    </rPh>
    <rPh sb="6" eb="8">
      <t>ソウダン</t>
    </rPh>
    <rPh sb="8" eb="10">
      <t>シエン</t>
    </rPh>
    <rPh sb="16" eb="18">
      <t>ジッシ</t>
    </rPh>
    <phoneticPr fontId="5"/>
  </si>
  <si>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5"/>
  </si>
  <si>
    <t>【精神障害者支援体制加算】</t>
    <phoneticPr fontId="5"/>
  </si>
  <si>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5"/>
  </si>
  <si>
    <t>【要医療児者支援体制加算】</t>
    <phoneticPr fontId="5"/>
  </si>
  <si>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5"/>
  </si>
  <si>
    <t>【行動障害支援体制加算】</t>
    <phoneticPr fontId="5"/>
  </si>
  <si>
    <t>届　出　項　目</t>
    <rPh sb="0" eb="1">
      <t>トドケ</t>
    </rPh>
    <rPh sb="2" eb="3">
      <t>デ</t>
    </rPh>
    <rPh sb="4" eb="5">
      <t>メ</t>
    </rPh>
    <phoneticPr fontId="5"/>
  </si>
  <si>
    <t>異動区分</t>
    <phoneticPr fontId="5"/>
  </si>
  <si>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5"/>
  </si>
  <si>
    <t>　「無」であってもよい。</t>
    <phoneticPr fontId="16"/>
  </si>
  <si>
    <t>　ただし、自事業所での実施が困難と判断される場合は、⑦が「有」の場合に限り、②～④は</t>
    <rPh sb="22" eb="24">
      <t>バアイ</t>
    </rPh>
    <rPh sb="29" eb="30">
      <t>ア</t>
    </rPh>
    <rPh sb="32" eb="34">
      <t>バアイ</t>
    </rPh>
    <rPh sb="35" eb="36">
      <t>カギ</t>
    </rPh>
    <phoneticPr fontId="5"/>
  </si>
  <si>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5"/>
  </si>
  <si>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5"/>
  </si>
  <si>
    <t>　 　職員が配置されていない等、②～④を自事業所内で実施することが困難な場合は必須。）</t>
    <phoneticPr fontId="5"/>
  </si>
  <si>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5"/>
  </si>
  <si>
    <t>　　事業所の従業者に対して上記②～④に該当する業務を実施している。</t>
    <rPh sb="13" eb="15">
      <t>ジョウキ</t>
    </rPh>
    <rPh sb="19" eb="21">
      <t>ガイトウ</t>
    </rPh>
    <rPh sb="23" eb="25">
      <t>ギョウム</t>
    </rPh>
    <phoneticPr fontId="5"/>
  </si>
  <si>
    <t>⑦　他の指定特定相談支援事業所、指定障害児相談支援事業所及び指定一般相談支援</t>
    <rPh sb="30" eb="32">
      <t>シテイ</t>
    </rPh>
    <phoneticPr fontId="5"/>
  </si>
  <si>
    <t>　　機関が実施する取組について協力している。）</t>
    <phoneticPr fontId="5"/>
  </si>
  <si>
    <t>　（市町村が基幹相談支援センターを設置していない場合は、地域の相談支援の中核</t>
    <rPh sb="36" eb="38">
      <t>チュウカク</t>
    </rPh>
    <phoneticPr fontId="5"/>
  </si>
  <si>
    <t>　向上のための取組の支援等について協力している。</t>
    <rPh sb="17" eb="19">
      <t>キョウリョク</t>
    </rPh>
    <phoneticPr fontId="5"/>
  </si>
  <si>
    <t>⑥　基幹相談支援センターが実施する地域の相談支援事業者の人材育成や支援の質の</t>
    <rPh sb="2" eb="4">
      <t>キカン</t>
    </rPh>
    <rPh sb="4" eb="6">
      <t>ソウダン</t>
    </rPh>
    <phoneticPr fontId="5"/>
  </si>
  <si>
    <t>　向上のための取組の支援等を基幹相談支援センターの職員と共同で実施している。</t>
    <phoneticPr fontId="5"/>
  </si>
  <si>
    <t>⑤　基幹相談支援センターが実施する地域の相談支援事業者の人材育成や支援の質の</t>
    <rPh sb="2" eb="4">
      <t>キカン</t>
    </rPh>
    <rPh sb="4" eb="6">
      <t>ソウダン</t>
    </rPh>
    <phoneticPr fontId="5"/>
  </si>
  <si>
    <t>　援助技術の向上等を目的として指導、助言を行っている。</t>
    <rPh sb="21" eb="22">
      <t>オコナ</t>
    </rPh>
    <phoneticPr fontId="5"/>
  </si>
  <si>
    <t>　くり、人材育成、困難事例への対応などサービスの総合的かつ適切な利用支援等の</t>
    <rPh sb="34" eb="36">
      <t>シエン</t>
    </rPh>
    <rPh sb="36" eb="37">
      <t>ナド</t>
    </rPh>
    <phoneticPr fontId="5"/>
  </si>
  <si>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5"/>
  </si>
  <si>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5"/>
  </si>
  <si>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</si>
  <si>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とした会議を定期的に開催している。</t>
    <rPh sb="4" eb="6">
      <t>カイギ</t>
    </rPh>
    <rPh sb="7" eb="10">
      <t>テイキテキ</t>
    </rPh>
    <rPh sb="11" eb="13">
      <t>カイサイ</t>
    </rPh>
    <phoneticPr fontId="5"/>
  </si>
  <si>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5"/>
  </si>
  <si>
    <t>　（障害児）相談支援事業所である。</t>
    <phoneticPr fontId="5"/>
  </si>
  <si>
    <t>　営している又は地域の相談支援の中核を担う機関として市町村長が認める指定特定</t>
    <rPh sb="1" eb="2">
      <t>エイ</t>
    </rPh>
    <phoneticPr fontId="5"/>
  </si>
  <si>
    <t>①　基幹相談支援センターの委託を受けている、児童発達支援センターと一体的に運</t>
    <rPh sb="33" eb="36">
      <t>イッタイテキ</t>
    </rPh>
    <rPh sb="37" eb="38">
      <t>ウン</t>
    </rPh>
    <phoneticPr fontId="5"/>
  </si>
  <si>
    <t>６　公表の方法</t>
    <rPh sb="2" eb="3">
      <t>オオヤケ</t>
    </rPh>
    <rPh sb="3" eb="4">
      <t>オモテ</t>
    </rPh>
    <rPh sb="5" eb="6">
      <t>カタ</t>
    </rPh>
    <rPh sb="6" eb="7">
      <t>ホウ</t>
    </rPh>
    <phoneticPr fontId="5"/>
  </si>
  <si>
    <t>５　公表の有無</t>
    <rPh sb="2" eb="3">
      <t>オオヤケ</t>
    </rPh>
    <rPh sb="3" eb="4">
      <t>オモテ</t>
    </rPh>
    <rPh sb="5" eb="7">
      <t>ウム</t>
    </rPh>
    <phoneticPr fontId="5"/>
  </si>
  <si>
    <t>４　修了者名</t>
    <rPh sb="4" eb="5">
      <t>シャ</t>
    </rPh>
    <phoneticPr fontId="5"/>
  </si>
  <si>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5"/>
  </si>
  <si>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</si>
  <si>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5"/>
  </si>
  <si>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5"/>
  </si>
  <si>
    <t>確認欄</t>
    <rPh sb="0" eb="2">
      <t>カクニン</t>
    </rPh>
    <rPh sb="2" eb="3">
      <t>ラン</t>
    </rPh>
    <phoneticPr fontId="16"/>
  </si>
  <si>
    <t>　直上により配置した者のいずれかにより、当該事業所等の従業者に対し、障害者に対する配慮等に関する研修を年１回以上行っている。</t>
    <phoneticPr fontId="16"/>
  </si>
  <si>
    <t>５　研修の実施</t>
    <rPh sb="2" eb="4">
      <t>ケンシュウ</t>
    </rPh>
    <rPh sb="5" eb="7">
      <t>ジッシ</t>
    </rPh>
    <phoneticPr fontId="16"/>
  </si>
  <si>
    <t>常勤換算数</t>
    <rPh sb="0" eb="2">
      <t>ジョウキン</t>
    </rPh>
    <rPh sb="2" eb="4">
      <t>カンサン</t>
    </rPh>
    <rPh sb="4" eb="5">
      <t>スウ</t>
    </rPh>
    <phoneticPr fontId="5"/>
  </si>
  <si>
    <t>（0.5以上であること）　</t>
    <phoneticPr fontId="16"/>
  </si>
  <si>
    <t>合計（人）</t>
    <rPh sb="0" eb="2">
      <t>ゴウケイ</t>
    </rPh>
    <rPh sb="3" eb="4">
      <t>ニン</t>
    </rPh>
    <phoneticPr fontId="5"/>
  </si>
  <si>
    <t>非常勤（人）</t>
    <rPh sb="0" eb="3">
      <t>ヒジョウキン</t>
    </rPh>
    <rPh sb="4" eb="5">
      <t>ニン</t>
    </rPh>
    <phoneticPr fontId="5"/>
  </si>
  <si>
    <t>常勤（人）</t>
    <rPh sb="0" eb="2">
      <t>ジョウキン</t>
    </rPh>
    <rPh sb="3" eb="4">
      <t>ニン</t>
    </rPh>
    <phoneticPr fontId="5"/>
  </si>
  <si>
    <t>研修の
実施主体</t>
    <phoneticPr fontId="16"/>
  </si>
  <si>
    <t>受講
年度</t>
    <rPh sb="0" eb="2">
      <t>ジュコウ</t>
    </rPh>
    <rPh sb="3" eb="5">
      <t>ネンド</t>
    </rPh>
    <phoneticPr fontId="16"/>
  </si>
  <si>
    <t>＜雇用されている障害者又は障害者であった者＞</t>
    <rPh sb="1" eb="3">
      <t>コヨウ</t>
    </rPh>
    <rPh sb="8" eb="11">
      <t>ショウガイシャ</t>
    </rPh>
    <rPh sb="11" eb="12">
      <t>マタ</t>
    </rPh>
    <rPh sb="13" eb="16">
      <t>ショウガイシャ</t>
    </rPh>
    <rPh sb="20" eb="21">
      <t>シャ</t>
    </rPh>
    <phoneticPr fontId="5"/>
  </si>
  <si>
    <t>４　障害者ピアサ
　ポート研修修了
　職員</t>
    <rPh sb="15" eb="17">
      <t>シュウリョウ</t>
    </rPh>
    <rPh sb="19" eb="21">
      <t>ショクイン</t>
    </rPh>
    <phoneticPr fontId="5"/>
  </si>
  <si>
    <t>３　異動区分</t>
    <rPh sb="2" eb="4">
      <t>イドウ</t>
    </rPh>
    <rPh sb="4" eb="6">
      <t>クブン</t>
    </rPh>
    <phoneticPr fontId="5"/>
  </si>
  <si>
    <t>１　事業所名</t>
    <rPh sb="2" eb="5">
      <t>ジギョウショ</t>
    </rPh>
    <rPh sb="5" eb="6">
      <t>メイ</t>
    </rPh>
    <phoneticPr fontId="5"/>
  </si>
  <si>
    <t>対象：計画相談支援、障害児相談支援</t>
    <phoneticPr fontId="60"/>
  </si>
  <si>
    <t>≪地域生活支援拠点等相談強化加算≫</t>
    <phoneticPr fontId="61"/>
  </si>
  <si>
    <t>対象：施設入所支援</t>
    <phoneticPr fontId="60"/>
  </si>
  <si>
    <t>≪地域移行促進加算（Ⅱ）≫</t>
    <rPh sb="1" eb="3">
      <t>チイキ</t>
    </rPh>
    <rPh sb="3" eb="5">
      <t>イコウ</t>
    </rPh>
    <rPh sb="5" eb="7">
      <t>ソクシン</t>
    </rPh>
    <rPh sb="7" eb="9">
      <t>カサン</t>
    </rPh>
    <phoneticPr fontId="61"/>
  </si>
  <si>
    <t>対象：地域移行支援</t>
    <phoneticPr fontId="60"/>
  </si>
  <si>
    <t>≪体験利用支援加算・体験宿泊加算≫</t>
    <phoneticPr fontId="61"/>
  </si>
  <si>
    <t>対象：日中系サービス※</t>
    <phoneticPr fontId="60"/>
  </si>
  <si>
    <t>≪障害福祉サービスの体験利用加算≫</t>
    <rPh sb="14" eb="16">
      <t>カサン</t>
    </rPh>
    <phoneticPr fontId="61"/>
  </si>
  <si>
    <t>≪緊急時受入加算≫</t>
    <rPh sb="1" eb="8">
      <t>キンキュウジウケイレカサン</t>
    </rPh>
    <phoneticPr fontId="61"/>
  </si>
  <si>
    <t>対象：短期入所、重度障害者等包括支援</t>
    <phoneticPr fontId="60"/>
  </si>
  <si>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1"/>
  </si>
  <si>
    <t>対象：自立生活援助、地域定着支援、
　　　重度障害者等包括支援（自立生活援助のみ対象）</t>
    <rPh sb="32" eb="38">
      <t>ジリツセイカツエンジョ</t>
    </rPh>
    <rPh sb="40" eb="42">
      <t>タイショウ</t>
    </rPh>
    <phoneticPr fontId="60"/>
  </si>
  <si>
    <t>≪緊急時支援加算　地域生活支援拠点等の場合≫</t>
    <phoneticPr fontId="61"/>
  </si>
  <si>
    <t>対象：訪問系サービス※、
　　　重度障害者等包括支援（訪問系サービスのみ対象）</t>
    <rPh sb="3" eb="5">
      <t>ホウモン</t>
    </rPh>
    <rPh sb="5" eb="6">
      <t>ケイ</t>
    </rPh>
    <rPh sb="27" eb="29">
      <t>ホウモン</t>
    </rPh>
    <rPh sb="29" eb="30">
      <t>ケイ</t>
    </rPh>
    <rPh sb="36" eb="38">
      <t>タイショウ</t>
    </rPh>
    <phoneticPr fontId="60"/>
  </si>
  <si>
    <t>≪緊急時対応加算　地域生活支援拠点等の場合≫</t>
    <rPh sb="9" eb="18">
      <t>チイキセイカツシエンキョテントウ</t>
    </rPh>
    <rPh sb="19" eb="21">
      <t>バアイ</t>
    </rPh>
    <phoneticPr fontId="61"/>
  </si>
  <si>
    <t>５　当該届出により算定する加算</t>
    <rPh sb="2" eb="4">
      <t>トウガイ</t>
    </rPh>
    <rPh sb="4" eb="6">
      <t>トドケデ</t>
    </rPh>
    <rPh sb="9" eb="11">
      <t>サンテイ</t>
    </rPh>
    <rPh sb="13" eb="15">
      <t>カサン</t>
    </rPh>
    <phoneticPr fontId="60"/>
  </si>
  <si>
    <t>※該当者が複数名いる場合は、各々の氏名を記載すること。</t>
    <phoneticPr fontId="60"/>
  </si>
  <si>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60"/>
  </si>
  <si>
    <t>日</t>
    <rPh sb="0" eb="1">
      <t>ヒ</t>
    </rPh>
    <phoneticPr fontId="60"/>
  </si>
  <si>
    <t>月</t>
    <rPh sb="0" eb="1">
      <t>ツキ</t>
    </rPh>
    <phoneticPr fontId="60"/>
  </si>
  <si>
    <t>年</t>
    <rPh sb="0" eb="1">
      <t>ネン</t>
    </rPh>
    <phoneticPr fontId="60"/>
  </si>
  <si>
    <t>市町村により地域生活支援拠点等として位置付けられた日付</t>
    <rPh sb="25" eb="27">
      <t>ヒヅケ</t>
    </rPh>
    <phoneticPr fontId="60"/>
  </si>
  <si>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60"/>
  </si>
  <si>
    <t>３　地域生活支援拠点等
　としての位置付け</t>
    <rPh sb="2" eb="11">
      <t>チイキセイカツシエンキョテントウ</t>
    </rPh>
    <rPh sb="17" eb="20">
      <t>イチヅ</t>
    </rPh>
    <phoneticPr fontId="61"/>
  </si>
  <si>
    <t>２　事業所の名称</t>
    <rPh sb="2" eb="4">
      <t>ジギョウ</t>
    </rPh>
    <rPh sb="4" eb="5">
      <t>ジョ</t>
    </rPh>
    <rPh sb="6" eb="8">
      <t>メイショウ</t>
    </rPh>
    <phoneticPr fontId="61"/>
  </si>
  <si>
    <t>１　届出区分</t>
    <rPh sb="2" eb="4">
      <t>トドケデ</t>
    </rPh>
    <rPh sb="4" eb="6">
      <t>クブン</t>
    </rPh>
    <phoneticPr fontId="61"/>
  </si>
  <si>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</si>
  <si>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</si>
  <si>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年　　月　　日</t>
    <rPh sb="0" eb="1">
      <t>ネン</t>
    </rPh>
    <rPh sb="3" eb="4">
      <t>ツキ</t>
    </rPh>
    <rPh sb="6" eb="7">
      <t>ヒ</t>
    </rPh>
    <phoneticPr fontId="5"/>
  </si>
  <si>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5"/>
  </si>
  <si>
    <t>注２　当該届出様式は標準様式とする。</t>
    <rPh sb="0" eb="1">
      <t>チュウ</t>
    </rPh>
    <rPh sb="3" eb="5">
      <t>トウガイ</t>
    </rPh>
    <rPh sb="5" eb="7">
      <t>トドケデ</t>
    </rPh>
    <rPh sb="7" eb="9">
      <t>ヨウシキ</t>
    </rPh>
    <rPh sb="10" eb="12">
      <t>ヒョウジュン</t>
    </rPh>
    <rPh sb="12" eb="14">
      <t>ヨウシキ</t>
    </rPh>
    <phoneticPr fontId="5"/>
  </si>
  <si>
    <t>　で足りる。）</t>
    <phoneticPr fontId="16"/>
  </si>
  <si>
    <t>　提出してください。（①については、「地域生活支援拠点等の機能を担う事業所の登録届出書」</t>
    <phoneticPr fontId="5"/>
  </si>
  <si>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5"/>
  </si>
  <si>
    <t>　　とで足りる。）</t>
    <phoneticPr fontId="16"/>
  </si>
  <si>
    <t>　　への対処及び地域における生活に移行するための活動に関する取組に協力するこ</t>
    <rPh sb="33" eb="35">
      <t>キョウリョク</t>
    </rPh>
    <phoneticPr fontId="5"/>
  </si>
  <si>
    <t>　　　　</t>
    <phoneticPr fontId="5"/>
  </si>
  <si>
    <t>　　ない場合は、拠点関係機関との連携体制を確保することに代えて、緊急の事態等</t>
    <rPh sb="28" eb="29">
      <t>カ</t>
    </rPh>
    <rPh sb="32" eb="34">
      <t>キンキュウ</t>
    </rPh>
    <rPh sb="35" eb="37">
      <t>ジタイ</t>
    </rPh>
    <rPh sb="37" eb="38">
      <t>ナド</t>
    </rPh>
    <phoneticPr fontId="5"/>
  </si>
  <si>
    <t>　（令和９年３月31日までの間において、市町村が地域生活支援拠点等を整備してい</t>
    <rPh sb="20" eb="23">
      <t>シチョウソン</t>
    </rPh>
    <rPh sb="24" eb="33">
      <t>チイキセイカツシエンキョテントウ</t>
    </rPh>
    <rPh sb="34" eb="36">
      <t>セイビ</t>
    </rPh>
    <phoneticPr fontId="5"/>
  </si>
  <si>
    <t>　るとともに、協議会に定期的に参画している。</t>
    <phoneticPr fontId="5"/>
  </si>
  <si>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</si>
  <si>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めている。</t>
    <phoneticPr fontId="16"/>
  </si>
  <si>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5"/>
  </si>
  <si>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5"/>
  </si>
  <si>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5"/>
  </si>
  <si>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5"/>
  </si>
  <si>
    <t>(Ⅳ)</t>
    <phoneticPr fontId="5"/>
  </si>
  <si>
    <t>(（Ⅱ）＝（Ⅲ）)=（Ⅳ）</t>
    <phoneticPr fontId="5"/>
  </si>
  <si>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5"/>
  </si>
  <si>
    <t>（Ⅲ）</t>
    <phoneticPr fontId="5"/>
  </si>
  <si>
    <t>合計（月内算定上限）</t>
    <rPh sb="0" eb="2">
      <t>ゴウケイ</t>
    </rPh>
    <phoneticPr fontId="5"/>
  </si>
  <si>
    <t>地域定着支援</t>
    <rPh sb="0" eb="2">
      <t>チイキ</t>
    </rPh>
    <rPh sb="2" eb="4">
      <t>テイチャク</t>
    </rPh>
    <rPh sb="4" eb="6">
      <t>シエン</t>
    </rPh>
    <phoneticPr fontId="5"/>
  </si>
  <si>
    <t>地域移行支援</t>
    <rPh sb="0" eb="2">
      <t>チイキ</t>
    </rPh>
    <rPh sb="2" eb="4">
      <t>イコウ</t>
    </rPh>
    <rPh sb="4" eb="6">
      <t>シエン</t>
    </rPh>
    <phoneticPr fontId="5"/>
  </si>
  <si>
    <t>自立生活援助</t>
    <rPh sb="0" eb="2">
      <t>ジリツ</t>
    </rPh>
    <rPh sb="2" eb="4">
      <t>セイカツ</t>
    </rPh>
    <rPh sb="4" eb="6">
      <t>エンジョ</t>
    </rPh>
    <phoneticPr fontId="5"/>
  </si>
  <si>
    <t>回</t>
    <rPh sb="0" eb="1">
      <t>カイ</t>
    </rPh>
    <phoneticPr fontId="5"/>
  </si>
  <si>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5"/>
  </si>
  <si>
    <t>算定回数（目安）</t>
    <rPh sb="0" eb="2">
      <t>サンテイ</t>
    </rPh>
    <rPh sb="2" eb="4">
      <t>カイスウ</t>
    </rPh>
    <phoneticPr fontId="5"/>
  </si>
  <si>
    <t>該当する障害福祉サービス等</t>
    <rPh sb="0" eb="2">
      <t>ガイトウ</t>
    </rPh>
    <rPh sb="4" eb="8">
      <t>ショウガイフクシ</t>
    </rPh>
    <rPh sb="12" eb="13">
      <t>トウ</t>
    </rPh>
    <phoneticPr fontId="5"/>
  </si>
  <si>
    <t>法人　・　事業所名</t>
    <rPh sb="5" eb="8">
      <t>ジギョウショ</t>
    </rPh>
    <rPh sb="8" eb="9">
      <t>メイ</t>
    </rPh>
    <phoneticPr fontId="5"/>
  </si>
  <si>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5"/>
  </si>
  <si>
    <t>いずれかを選択</t>
    <rPh sb="5" eb="7">
      <t>センタク</t>
    </rPh>
    <phoneticPr fontId="5"/>
  </si>
  <si>
    <t>⑴　拠点機能強化サービスの構成形態</t>
    <rPh sb="2" eb="4">
      <t>キョテン</t>
    </rPh>
    <rPh sb="4" eb="6">
      <t>キノウ</t>
    </rPh>
    <rPh sb="6" eb="8">
      <t>キョウカ</t>
    </rPh>
    <rPh sb="13" eb="15">
      <t>コウセイ</t>
    </rPh>
    <rPh sb="15" eb="17">
      <t>ケイタイ</t>
    </rPh>
    <phoneticPr fontId="5"/>
  </si>
  <si>
    <t>③　拠点機能強化サービスの構成</t>
    <rPh sb="2" eb="4">
      <t>キョテン</t>
    </rPh>
    <rPh sb="4" eb="6">
      <t>キノウ</t>
    </rPh>
    <rPh sb="6" eb="8">
      <t>キョウカ</t>
    </rPh>
    <rPh sb="13" eb="15">
      <t>コウセイ</t>
    </rPh>
    <phoneticPr fontId="5"/>
  </si>
  <si>
    <t>（（Ⅰ）×　100＝（Ⅱ））</t>
    <phoneticPr fontId="5"/>
  </si>
  <si>
    <t>（Ⅱ）</t>
    <phoneticPr fontId="5"/>
  </si>
  <si>
    <t>＝</t>
    <phoneticPr fontId="5"/>
  </si>
  <si>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5"/>
  </si>
  <si>
    <t>名</t>
    <rPh sb="0" eb="1">
      <t>メイ</t>
    </rPh>
    <phoneticPr fontId="5"/>
  </si>
  <si>
    <t>（Ⅰ）</t>
    <phoneticPr fontId="5"/>
  </si>
  <si>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5"/>
  </si>
  <si>
    <t>氏名：</t>
    <rPh sb="0" eb="2">
      <t>シメイ</t>
    </rPh>
    <phoneticPr fontId="5"/>
  </si>
  <si>
    <t>⑵　法人・事業所名：　</t>
    <rPh sb="2" eb="4">
      <t>ホウジン</t>
    </rPh>
    <rPh sb="5" eb="8">
      <t>ジギョウショ</t>
    </rPh>
    <rPh sb="8" eb="9">
      <t>メイ</t>
    </rPh>
    <phoneticPr fontId="5"/>
  </si>
  <si>
    <t>⑴　法人・事業所名：　</t>
    <rPh sb="2" eb="4">
      <t>ホウジン</t>
    </rPh>
    <rPh sb="5" eb="8">
      <t>ジギョウショ</t>
    </rPh>
    <rPh sb="8" eb="9">
      <t>メイ</t>
    </rPh>
    <phoneticPr fontId="5"/>
  </si>
  <si>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5"/>
  </si>
  <si>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5"/>
  </si>
  <si>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5"/>
  </si>
  <si>
    <t>法人　・　事業所名</t>
    <rPh sb="0" eb="2">
      <t>ホウジン</t>
    </rPh>
    <phoneticPr fontId="5"/>
  </si>
  <si>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5"/>
  </si>
  <si>
    <t>↑４０件未満</t>
    <rPh sb="3" eb="4">
      <t>ケン</t>
    </rPh>
    <rPh sb="4" eb="6">
      <t>ミマン</t>
    </rPh>
    <phoneticPr fontId="5"/>
  </si>
  <si>
    <t>　</t>
    <phoneticPr fontId="5"/>
  </si>
  <si>
    <t>件/人</t>
    <phoneticPr fontId="5"/>
  </si>
  <si>
    <t>取扱件数</t>
    <rPh sb="0" eb="2">
      <t>トリアツカイ</t>
    </rPh>
    <rPh sb="2" eb="4">
      <t>ケンスウ</t>
    </rPh>
    <phoneticPr fontId="5"/>
  </si>
  <si>
    <t>相談支援専門員数</t>
    <rPh sb="0" eb="2">
      <t>ソウダン</t>
    </rPh>
    <rPh sb="2" eb="4">
      <t>シエン</t>
    </rPh>
    <rPh sb="4" eb="7">
      <t>センモンイン</t>
    </rPh>
    <rPh sb="7" eb="8">
      <t>スウ</t>
    </rPh>
    <phoneticPr fontId="5"/>
  </si>
  <si>
    <t>件</t>
    <rPh sb="0" eb="1">
      <t>ケン</t>
    </rPh>
    <phoneticPr fontId="5"/>
  </si>
  <si>
    <t>➡</t>
    <phoneticPr fontId="5"/>
  </si>
  <si>
    <t>サービス利用支援等の数</t>
    <rPh sb="4" eb="6">
      <t>リヨウ</t>
    </rPh>
    <rPh sb="6" eb="8">
      <t>シエン</t>
    </rPh>
    <rPh sb="8" eb="9">
      <t>トウ</t>
    </rPh>
    <rPh sb="10" eb="11">
      <t>カズ</t>
    </rPh>
    <phoneticPr fontId="5"/>
  </si>
  <si>
    <t>6月の平均</t>
    <rPh sb="1" eb="2">
      <t>ツキ</t>
    </rPh>
    <rPh sb="3" eb="5">
      <t>ヘイキン</t>
    </rPh>
    <phoneticPr fontId="5"/>
  </si>
  <si>
    <t>計</t>
    <rPh sb="0" eb="1">
      <t>ケイ</t>
    </rPh>
    <phoneticPr fontId="5"/>
  </si>
  <si>
    <t>月</t>
    <rPh sb="0" eb="1">
      <t>ガツ</t>
    </rPh>
    <phoneticPr fontId="5"/>
  </si>
  <si>
    <t>▼届出月の前６月分の1か月あたりの件数・人数を下表に記入すること。</t>
    <rPh sb="1" eb="3">
      <t>トドケデ</t>
    </rPh>
    <rPh sb="3" eb="4">
      <t>ツキ</t>
    </rPh>
    <rPh sb="5" eb="6">
      <t>マエ</t>
    </rPh>
    <rPh sb="7" eb="9">
      <t>ツキブン</t>
    </rPh>
    <rPh sb="12" eb="13">
      <t>ゲツ</t>
    </rPh>
    <rPh sb="17" eb="19">
      <t>ケンスウ</t>
    </rPh>
    <rPh sb="20" eb="22">
      <t>ニンズウ</t>
    </rPh>
    <rPh sb="23" eb="25">
      <t>カヒョウ</t>
    </rPh>
    <rPh sb="26" eb="28">
      <t>キニュウ</t>
    </rPh>
    <phoneticPr fontId="5"/>
  </si>
  <si>
    <t>６　相談支援専門員一人当たりの取扱件数　</t>
    <rPh sb="2" eb="6">
      <t>ソウダンシエン</t>
    </rPh>
    <rPh sb="6" eb="9">
      <t>センモンイン</t>
    </rPh>
    <rPh sb="9" eb="11">
      <t>ヒトリ</t>
    </rPh>
    <rPh sb="11" eb="12">
      <t>ア</t>
    </rPh>
    <rPh sb="15" eb="17">
      <t>トリアツカイ</t>
    </rPh>
    <rPh sb="17" eb="19">
      <t>ケンスウ</t>
    </rPh>
    <phoneticPr fontId="5"/>
  </si>
  <si>
    <t>件）</t>
    <phoneticPr fontId="5"/>
  </si>
  <si>
    <t xml:space="preserve">▼選択してください　 有 ・ 無  </t>
  </si>
  <si>
    <t>②</t>
    <phoneticPr fontId="5"/>
  </si>
  <si>
    <t>（提供件数　：　　　　　　　</t>
    <rPh sb="1" eb="3">
      <t>テイキョウ</t>
    </rPh>
    <rPh sb="3" eb="5">
      <t>ケンスウ</t>
    </rPh>
    <phoneticPr fontId="5"/>
  </si>
  <si>
    <t>①</t>
    <phoneticPr fontId="5"/>
  </si>
  <si>
    <t>日</t>
  </si>
  <si>
    <t>⑤</t>
    <phoneticPr fontId="5"/>
  </si>
  <si>
    <t>④</t>
    <phoneticPr fontId="5"/>
  </si>
  <si>
    <t>③</t>
    <phoneticPr fontId="5"/>
  </si>
  <si>
    <t>実施日</t>
    <rPh sb="0" eb="3">
      <t>ジッシビ</t>
    </rPh>
    <phoneticPr fontId="5"/>
  </si>
  <si>
    <r>
      <t>具体的な方法（連絡先、担当者名等）
　</t>
    </r>
    <r>
      <rPr>
        <sz val="9"/>
        <color theme="1"/>
        <rFont val="ＭＳ Ｐゴシック"/>
        <family val="3"/>
        <charset val="128"/>
        <scheme val="minor"/>
      </rPr>
      <t>※具体的な体制を示した書類添付でも可。</t>
    </r>
    <rPh sb="0" eb="3">
      <t>グタイテキ</t>
    </rPh>
    <rPh sb="4" eb="6">
      <t>ホウホウ</t>
    </rPh>
    <rPh sb="7" eb="10">
      <t>レンラクサキ</t>
    </rPh>
    <rPh sb="11" eb="14">
      <t>タントウシャ</t>
    </rPh>
    <rPh sb="14" eb="15">
      <t>メイ</t>
    </rPh>
    <rPh sb="15" eb="16">
      <t>トウ</t>
    </rPh>
    <phoneticPr fontId="5"/>
  </si>
  <si>
    <t>２４時間常時連絡できる体制を確保し、かつ、必要に応じて利用者等の相談に対応する体制を確保している。</t>
    <rPh sb="2" eb="4">
      <t>ジカン</t>
    </rPh>
    <rPh sb="4" eb="6">
      <t>ジョウジ</t>
    </rPh>
    <rPh sb="6" eb="8">
      <t>レンラク</t>
    </rPh>
    <rPh sb="11" eb="13">
      <t>タイセイ</t>
    </rPh>
    <rPh sb="14" eb="16">
      <t>カクホ</t>
    </rPh>
    <rPh sb="21" eb="23">
      <t>ヒツヨウ</t>
    </rPh>
    <rPh sb="24" eb="25">
      <t>オウ</t>
    </rPh>
    <rPh sb="27" eb="29">
      <t>リヨウ</t>
    </rPh>
    <rPh sb="29" eb="30">
      <t>シャ</t>
    </rPh>
    <rPh sb="30" eb="31">
      <t>トウ</t>
    </rPh>
    <rPh sb="32" eb="34">
      <t>ソウダン</t>
    </rPh>
    <rPh sb="35" eb="37">
      <t>タイオウ</t>
    </rPh>
    <rPh sb="39" eb="41">
      <t>タイセイ</t>
    </rPh>
    <rPh sb="42" eb="44">
      <t>カクホ</t>
    </rPh>
    <phoneticPr fontId="5"/>
  </si>
  <si>
    <r>
      <t>３　２４時間連絡体制の確保　　</t>
    </r>
    <r>
      <rPr>
        <b/>
        <sz val="11"/>
        <color theme="1"/>
        <rFont val="ＭＳ Ｐゴシック"/>
        <family val="3"/>
        <charset val="128"/>
        <scheme val="minor"/>
      </rPr>
      <t>※(Ⅰ)(Ⅱ)の場合必須</t>
    </r>
    <rPh sb="4" eb="6">
      <t>ジカン</t>
    </rPh>
    <rPh sb="6" eb="8">
      <t>レンラク</t>
    </rPh>
    <rPh sb="8" eb="10">
      <t>タイセイ</t>
    </rPh>
    <rPh sb="11" eb="13">
      <t>カクホ</t>
    </rPh>
    <rPh sb="23" eb="25">
      <t>バアイ</t>
    </rPh>
    <phoneticPr fontId="5"/>
  </si>
  <si>
    <t>※主任介護支援専門員を含めない。</t>
  </si>
  <si>
    <t>開催日</t>
    <rPh sb="0" eb="3">
      <t>カイサイヒ</t>
    </rPh>
    <phoneticPr fontId="5"/>
  </si>
  <si>
    <t>　利用者に関する情報又はサービス提供に当たっての留意事項に係る伝達等を目的とした会議を概ね週１回以上開催している。</t>
    <rPh sb="1" eb="4">
      <t>リヨウシャ</t>
    </rPh>
    <rPh sb="5" eb="6">
      <t>カン</t>
    </rPh>
    <rPh sb="8" eb="10">
      <t>ジョウホウ</t>
    </rPh>
    <rPh sb="10" eb="11">
      <t>マタ</t>
    </rPh>
    <rPh sb="16" eb="18">
      <t>テイキョウ</t>
    </rPh>
    <rPh sb="19" eb="20">
      <t>ア</t>
    </rPh>
    <rPh sb="24" eb="26">
      <t>リュウイ</t>
    </rPh>
    <rPh sb="26" eb="28">
      <t>ジコウ</t>
    </rPh>
    <rPh sb="29" eb="30">
      <t>カカ</t>
    </rPh>
    <rPh sb="31" eb="34">
      <t>デンタツトウ</t>
    </rPh>
    <rPh sb="35" eb="37">
      <t>モクテキ</t>
    </rPh>
    <rPh sb="40" eb="42">
      <t>カイギ</t>
    </rPh>
    <rPh sb="43" eb="44">
      <t>オオム</t>
    </rPh>
    <rPh sb="45" eb="46">
      <t>シュウ</t>
    </rPh>
    <rPh sb="47" eb="48">
      <t>カイ</t>
    </rPh>
    <rPh sb="48" eb="50">
      <t>イジョウ</t>
    </rPh>
    <rPh sb="50" eb="52">
      <t>カイサイ</t>
    </rPh>
    <phoneticPr fontId="5"/>
  </si>
  <si>
    <t>２　定期的な会議の開催</t>
    <rPh sb="2" eb="5">
      <t>テイキテキ</t>
    </rPh>
    <rPh sb="6" eb="8">
      <t>カイギ</t>
    </rPh>
    <rPh sb="9" eb="11">
      <t>カイサイ</t>
    </rPh>
    <phoneticPr fontId="5"/>
  </si>
  <si>
    <t>相談支援専門員氏名（現任研修修了者）</t>
    <rPh sb="0" eb="2">
      <t>ソウダン</t>
    </rPh>
    <rPh sb="2" eb="4">
      <t>シエン</t>
    </rPh>
    <rPh sb="4" eb="6">
      <t>センモン</t>
    </rPh>
    <rPh sb="6" eb="7">
      <t>イン</t>
    </rPh>
    <rPh sb="7" eb="9">
      <t>シメイ</t>
    </rPh>
    <rPh sb="10" eb="12">
      <t>ゲンニン</t>
    </rPh>
    <rPh sb="12" eb="14">
      <t>ケンシュウ</t>
    </rPh>
    <rPh sb="14" eb="17">
      <t>シュウリョウシャ</t>
    </rPh>
    <phoneticPr fontId="5"/>
  </si>
  <si>
    <t>主任相談支援専門員氏名</t>
    <rPh sb="0" eb="2">
      <t>シュニン</t>
    </rPh>
    <rPh sb="2" eb="4">
      <t>ソウダン</t>
    </rPh>
    <rPh sb="4" eb="6">
      <t>シエン</t>
    </rPh>
    <rPh sb="6" eb="8">
      <t>センモン</t>
    </rPh>
    <rPh sb="8" eb="9">
      <t>イン</t>
    </rPh>
    <rPh sb="9" eb="11">
      <t>シメイ</t>
    </rPh>
    <phoneticPr fontId="5"/>
  </si>
  <si>
    <t>　　①相談支援専門員の状況</t>
    <rPh sb="3" eb="5">
      <t>ソウダン</t>
    </rPh>
    <rPh sb="5" eb="7">
      <t>シエン</t>
    </rPh>
    <rPh sb="7" eb="10">
      <t>センモンイン</t>
    </rPh>
    <rPh sb="11" eb="13">
      <t>ジョウキョウ</t>
    </rPh>
    <phoneticPr fontId="5"/>
  </si>
  <si>
    <t>人</t>
    <phoneticPr fontId="5"/>
  </si>
  <si>
    <t>兼務</t>
    <rPh sb="0" eb="2">
      <t>ケンム</t>
    </rPh>
    <phoneticPr fontId="5"/>
  </si>
  <si>
    <t>専従</t>
    <rPh sb="0" eb="2">
      <t>センジュウ</t>
    </rPh>
    <phoneticPr fontId="5"/>
  </si>
  <si>
    <t>内
訳</t>
    <rPh sb="0" eb="1">
      <t>ウチ</t>
    </rPh>
    <rPh sb="2" eb="3">
      <t>ヤク</t>
    </rPh>
    <phoneticPr fontId="5"/>
  </si>
  <si>
    <t>人　</t>
    <phoneticPr fontId="5"/>
  </si>
  <si>
    <t>相談支援
専門員数</t>
    <rPh sb="0" eb="2">
      <t>ソウダン</t>
    </rPh>
    <rPh sb="2" eb="4">
      <t>シエン</t>
    </rPh>
    <rPh sb="5" eb="8">
      <t>センモンイン</t>
    </rPh>
    <rPh sb="8" eb="9">
      <t>スウ</t>
    </rPh>
    <phoneticPr fontId="5"/>
  </si>
  <si>
    <t>１　相談支援専門員（常勤・専従）の状況</t>
    <rPh sb="2" eb="4">
      <t>ソウダン</t>
    </rPh>
    <rPh sb="4" eb="6">
      <t>シエン</t>
    </rPh>
    <rPh sb="6" eb="9">
      <t>センモンイン</t>
    </rPh>
    <rPh sb="10" eb="12">
      <t>ジョウキン</t>
    </rPh>
    <rPh sb="13" eb="15">
      <t>センジュウ</t>
    </rPh>
    <rPh sb="17" eb="19">
      <t>ジョウキョウ</t>
    </rPh>
    <phoneticPr fontId="5"/>
  </si>
  <si>
    <t>【別紙】計画相談支援・障害児相談支援における機能強化型体制加算に係る基準の遵守状況に関する記録
（届出書添付用）</t>
    <rPh sb="1" eb="3">
      <t>ベッシ</t>
    </rPh>
    <rPh sb="4" eb="6">
      <t>ケイカク</t>
    </rPh>
    <rPh sb="6" eb="8">
      <t>ソウダン</t>
    </rPh>
    <rPh sb="8" eb="10">
      <t>シエン</t>
    </rPh>
    <rPh sb="11" eb="14">
      <t>ショウガイジ</t>
    </rPh>
    <rPh sb="14" eb="16">
      <t>ソウダン</t>
    </rPh>
    <rPh sb="16" eb="18">
      <t>シエン</t>
    </rPh>
    <rPh sb="22" eb="24">
      <t>キノウ</t>
    </rPh>
    <rPh sb="24" eb="27">
      <t>キョウカガタ</t>
    </rPh>
    <rPh sb="27" eb="29">
      <t>タイセイ</t>
    </rPh>
    <rPh sb="29" eb="31">
      <t>カサン</t>
    </rPh>
    <rPh sb="32" eb="33">
      <t>カカ</t>
    </rPh>
    <rPh sb="34" eb="36">
      <t>キジュン</t>
    </rPh>
    <rPh sb="37" eb="39">
      <t>ジュンシュ</t>
    </rPh>
    <rPh sb="39" eb="41">
      <t>ジョウキョウ</t>
    </rPh>
    <rPh sb="42" eb="43">
      <t>カン</t>
    </rPh>
    <rPh sb="45" eb="47">
      <t>キロク</t>
    </rPh>
    <rPh sb="49" eb="51">
      <t>トドケデ</t>
    </rPh>
    <rPh sb="51" eb="52">
      <t>ショ</t>
    </rPh>
    <rPh sb="52" eb="54">
      <t>テンプ</t>
    </rPh>
    <rPh sb="54" eb="55">
      <t>ヨウ</t>
    </rPh>
    <phoneticPr fontId="5"/>
  </si>
  <si>
    <t>機能強化型（継続）サービス利用支援費</t>
    <rPh sb="0" eb="2">
      <t>キノウ</t>
    </rPh>
    <rPh sb="2" eb="5">
      <t>キョウカガタ</t>
    </rPh>
    <rPh sb="6" eb="8">
      <t>ケイゾク</t>
    </rPh>
    <rPh sb="13" eb="15">
      <t>リヨウ</t>
    </rPh>
    <rPh sb="15" eb="18">
      <t>シエンヒ</t>
    </rPh>
    <phoneticPr fontId="5"/>
  </si>
  <si>
    <t>▼選択してください１(Ⅰ)　2(Ⅱ） 3(Ⅲ)　4(Ⅳ)</t>
  </si>
  <si>
    <t>選択してください</t>
  </si>
  <si>
    <t>※【別紙】機能強化型体制加算に係る基準の遵守状況に関する記録（届出書添付用）も添付してください。</t>
    <rPh sb="39" eb="41">
      <t>テンプ</t>
    </rPh>
    <phoneticPr fontId="5"/>
  </si>
  <si>
    <t>主任相談支援専門員配置加算</t>
  </si>
  <si>
    <t>▼選択してください　１（Ⅰ）　２（Ⅱ）</t>
  </si>
  <si>
    <t>行動障害支援体制加算</t>
    <rPh sb="0" eb="2">
      <t>コウドウ</t>
    </rPh>
    <rPh sb="2" eb="4">
      <t>ショウガイ</t>
    </rPh>
    <rPh sb="4" eb="6">
      <t>シエン</t>
    </rPh>
    <rPh sb="6" eb="8">
      <t>タイセイ</t>
    </rPh>
    <rPh sb="8" eb="10">
      <t>カサン</t>
    </rPh>
    <phoneticPr fontId="5"/>
  </si>
  <si>
    <t>要医療児者支援体制加算</t>
    <rPh sb="0" eb="1">
      <t>ヨウ</t>
    </rPh>
    <rPh sb="1" eb="3">
      <t>イリョウ</t>
    </rPh>
    <rPh sb="3" eb="4">
      <t>ジ</t>
    </rPh>
    <rPh sb="4" eb="5">
      <t>シャ</t>
    </rPh>
    <rPh sb="5" eb="7">
      <t>シエン</t>
    </rPh>
    <rPh sb="7" eb="9">
      <t>タイセイ</t>
    </rPh>
    <rPh sb="9" eb="11">
      <t>カサン</t>
    </rPh>
    <phoneticPr fontId="5"/>
  </si>
  <si>
    <t>精神障害者支援体制加算</t>
    <rPh sb="0" eb="2">
      <t>セイシン</t>
    </rPh>
    <rPh sb="2" eb="4">
      <t>ショウガイ</t>
    </rPh>
    <rPh sb="4" eb="5">
      <t>シャ</t>
    </rPh>
    <rPh sb="5" eb="7">
      <t>シエン</t>
    </rPh>
    <rPh sb="7" eb="9">
      <t>タイセイ</t>
    </rPh>
    <rPh sb="9" eb="11">
      <t>カサン</t>
    </rPh>
    <phoneticPr fontId="5"/>
  </si>
  <si>
    <t>高次脳機能障害支援体制加算</t>
    <rPh sb="0" eb="5">
      <t>コウジノウキノウ</t>
    </rPh>
    <rPh sb="5" eb="7">
      <t>ショウガイ</t>
    </rPh>
    <rPh sb="7" eb="9">
      <t>シエン</t>
    </rPh>
    <rPh sb="9" eb="11">
      <t>タイセイ</t>
    </rPh>
    <rPh sb="11" eb="13">
      <t>カサン</t>
    </rPh>
    <phoneticPr fontId="5"/>
  </si>
  <si>
    <t>▼選択してください　有・無</t>
  </si>
  <si>
    <t>▼選択してください １新規　２変更　３修了</t>
  </si>
  <si>
    <t>サービス種類</t>
    <rPh sb="4" eb="6">
      <t>シュルイ</t>
    </rPh>
    <phoneticPr fontId="16"/>
  </si>
  <si>
    <t xml:space="preserve">年　　月　加算 ・ 施設 ・ 入力無 </t>
    <rPh sb="0" eb="1">
      <t>ネン</t>
    </rPh>
    <rPh sb="3" eb="4">
      <t>ツキ</t>
    </rPh>
    <rPh sb="5" eb="7">
      <t>カサン</t>
    </rPh>
    <rPh sb="10" eb="12">
      <t>シセツ</t>
    </rPh>
    <rPh sb="15" eb="17">
      <t>ニュウリョク</t>
    </rPh>
    <rPh sb="17" eb="18">
      <t>ナシ</t>
    </rPh>
    <phoneticPr fontId="5"/>
  </si>
  <si>
    <t>処理</t>
    <phoneticPr fontId="5"/>
  </si>
  <si>
    <t>令和　　　年　　　月　　　日</t>
    <rPh sb="0" eb="2">
      <t>レイワ</t>
    </rPh>
    <rPh sb="5" eb="6">
      <t>ネン</t>
    </rPh>
    <rPh sb="9" eb="10">
      <t>ツキ</t>
    </rPh>
    <rPh sb="13" eb="14">
      <t>ヒ</t>
    </rPh>
    <phoneticPr fontId="5"/>
  </si>
  <si>
    <r>
      <t>区処理欄　</t>
    </r>
    <r>
      <rPr>
        <sz val="10"/>
        <rFont val="HG丸ｺﾞｼｯｸM-PRO"/>
        <family val="3"/>
        <charset val="128"/>
      </rPr>
      <t>※何も記入しないでください</t>
    </r>
    <phoneticPr fontId="5"/>
  </si>
  <si>
    <t>▼選択してください １新規　２変更　３修了</t>
    <phoneticPr fontId="5"/>
  </si>
  <si>
    <t>▼選択してください　 １新規　２変更　３終了</t>
  </si>
  <si>
    <t>※提供事例がある場合は当該利用者のリスト等、事例なしの場合は体制の整備状況が分かる書類を添付</t>
    <rPh sb="1" eb="3">
      <t>テイキョウ</t>
    </rPh>
    <rPh sb="3" eb="5">
      <t>ジレイ</t>
    </rPh>
    <rPh sb="8" eb="10">
      <t>バアイ</t>
    </rPh>
    <rPh sb="11" eb="13">
      <t>トウガイ</t>
    </rPh>
    <rPh sb="13" eb="16">
      <t>リヨウシャ</t>
    </rPh>
    <rPh sb="20" eb="21">
      <t>トウ</t>
    </rPh>
    <rPh sb="22" eb="24">
      <t>ジレイ</t>
    </rPh>
    <rPh sb="27" eb="29">
      <t>バアイ</t>
    </rPh>
    <rPh sb="30" eb="32">
      <t>タイセイ</t>
    </rPh>
    <rPh sb="33" eb="35">
      <t>セイビ</t>
    </rPh>
    <rPh sb="35" eb="37">
      <t>ジョウキョウ</t>
    </rPh>
    <rPh sb="38" eb="39">
      <t>ワ</t>
    </rPh>
    <rPh sb="41" eb="43">
      <t>ショルイ</t>
    </rPh>
    <rPh sb="44" eb="46">
      <t>テンプ</t>
    </rPh>
    <phoneticPr fontId="5"/>
  </si>
  <si>
    <t>６　基幹相談支援センター等の事例検討会への参加</t>
    <rPh sb="2" eb="4">
      <t>キカン</t>
    </rPh>
    <rPh sb="4" eb="6">
      <t>ソウダン</t>
    </rPh>
    <rPh sb="6" eb="8">
      <t>シエン</t>
    </rPh>
    <rPh sb="12" eb="13">
      <t>トウ</t>
    </rPh>
    <rPh sb="14" eb="16">
      <t>ジレイ</t>
    </rPh>
    <rPh sb="16" eb="19">
      <t>ケントウカイ</t>
    </rPh>
    <rPh sb="21" eb="23">
      <t>サンカ</t>
    </rPh>
    <phoneticPr fontId="5"/>
  </si>
  <si>
    <t>当該事例検討会等に参加した。</t>
    <phoneticPr fontId="5"/>
  </si>
  <si>
    <t>（参加日　：　　　　　　　</t>
    <rPh sb="1" eb="3">
      <t>サンカ</t>
    </rPh>
    <rPh sb="3" eb="4">
      <t>ビ</t>
    </rPh>
    <phoneticPr fontId="5"/>
  </si>
  <si>
    <t>日）</t>
    <rPh sb="0" eb="1">
      <t>ニチ</t>
    </rPh>
    <phoneticPr fontId="5"/>
  </si>
  <si>
    <t>５　支援困難ケースへの対応</t>
    <rPh sb="2" eb="4">
      <t>シエン</t>
    </rPh>
    <rPh sb="4" eb="6">
      <t>コンナン</t>
    </rPh>
    <rPh sb="11" eb="13">
      <t>タイオウ</t>
    </rPh>
    <phoneticPr fontId="5"/>
  </si>
  <si>
    <t>４　現任研修修了者の同行研修の実施　</t>
    <rPh sb="2" eb="6">
      <t>ゲンニンケンシュウ</t>
    </rPh>
    <rPh sb="6" eb="9">
      <t>シュウリョウシャ</t>
    </rPh>
    <rPh sb="10" eb="12">
      <t>ドウコウ</t>
    </rPh>
    <rPh sb="12" eb="14">
      <t>ケンシュウ</t>
    </rPh>
    <rPh sb="15" eb="17">
      <t>ジッシ</t>
    </rPh>
    <phoneticPr fontId="5"/>
  </si>
  <si>
    <t>７　協議会への参画</t>
    <rPh sb="2" eb="5">
      <t>キョウギカイ</t>
    </rPh>
    <rPh sb="7" eb="9">
      <t>サンカク</t>
    </rPh>
    <phoneticPr fontId="5"/>
  </si>
  <si>
    <t>協議会の運営会議等に定期的に参画している。</t>
    <phoneticPr fontId="5"/>
  </si>
  <si>
    <t>※添付資料：出席表、年間予定、議事録（開催日時・出席者・検討事例の内容が分かるもの）等</t>
    <rPh sb="1" eb="3">
      <t>テンプ</t>
    </rPh>
    <rPh sb="3" eb="5">
      <t>シリョウ</t>
    </rPh>
    <rPh sb="6" eb="9">
      <t>シュッセキヒョウ</t>
    </rPh>
    <rPh sb="10" eb="12">
      <t>ネンカン</t>
    </rPh>
    <rPh sb="12" eb="14">
      <t>ヨテイ</t>
    </rPh>
    <rPh sb="15" eb="18">
      <t>ギジロク</t>
    </rPh>
    <rPh sb="19" eb="21">
      <t>カイサイ</t>
    </rPh>
    <rPh sb="21" eb="23">
      <t>ニチジ</t>
    </rPh>
    <rPh sb="24" eb="27">
      <t>シュッセキシャ</t>
    </rPh>
    <rPh sb="28" eb="30">
      <t>ケントウ</t>
    </rPh>
    <rPh sb="30" eb="32">
      <t>ジレイ</t>
    </rPh>
    <rPh sb="33" eb="35">
      <t>ナイヨウ</t>
    </rPh>
    <rPh sb="36" eb="37">
      <t>ワ</t>
    </rPh>
    <rPh sb="42" eb="43">
      <t>トウ</t>
    </rPh>
    <phoneticPr fontId="5"/>
  </si>
  <si>
    <t>８　地域の相談支援体制の強化の取組への参画</t>
    <rPh sb="2" eb="4">
      <t>チイキ</t>
    </rPh>
    <rPh sb="5" eb="7">
      <t>ソウダン</t>
    </rPh>
    <rPh sb="7" eb="9">
      <t>シエン</t>
    </rPh>
    <rPh sb="9" eb="11">
      <t>タイセイ</t>
    </rPh>
    <rPh sb="12" eb="14">
      <t>キョウカ</t>
    </rPh>
    <rPh sb="15" eb="17">
      <t>トリクミ</t>
    </rPh>
    <rPh sb="19" eb="21">
      <t>サンカク</t>
    </rPh>
    <phoneticPr fontId="5"/>
  </si>
  <si>
    <t>基幹相談支援センターが実施する地域の相談支援体制の強化のための会議体に定期的に参画すること。</t>
    <rPh sb="15" eb="17">
      <t>チイキ</t>
    </rPh>
    <rPh sb="18" eb="20">
      <t>ソウダン</t>
    </rPh>
    <rPh sb="20" eb="22">
      <t>シエン</t>
    </rPh>
    <rPh sb="22" eb="24">
      <t>タイセイ</t>
    </rPh>
    <rPh sb="25" eb="27">
      <t>キョウカ</t>
    </rPh>
    <rPh sb="31" eb="34">
      <t>カイギタイ</t>
    </rPh>
    <phoneticPr fontId="5"/>
  </si>
  <si>
    <t>※添付資料：出席表、年間予定、議事録（開催日時・出席者が分かるもの）等</t>
    <rPh sb="1" eb="3">
      <t>テンプ</t>
    </rPh>
    <rPh sb="3" eb="5">
      <t>シリョウ</t>
    </rPh>
    <rPh sb="6" eb="9">
      <t>シュッセキヒョウ</t>
    </rPh>
    <rPh sb="10" eb="12">
      <t>ネンカン</t>
    </rPh>
    <rPh sb="12" eb="14">
      <t>ヨテイ</t>
    </rPh>
    <rPh sb="15" eb="18">
      <t>ギジロク</t>
    </rPh>
    <rPh sb="19" eb="21">
      <t>カイサイ</t>
    </rPh>
    <rPh sb="21" eb="23">
      <t>ニチジ</t>
    </rPh>
    <rPh sb="24" eb="27">
      <t>シュッセキシャ</t>
    </rPh>
    <rPh sb="28" eb="29">
      <t>ワ</t>
    </rPh>
    <rPh sb="34" eb="35">
      <t>トウ</t>
    </rPh>
    <phoneticPr fontId="5"/>
  </si>
  <si>
    <t>※添付資料：開催記録（開催日時・出席者・内容等が分かるもの）</t>
    <rPh sb="1" eb="3">
      <t>テンプ</t>
    </rPh>
    <rPh sb="3" eb="5">
      <t>シリョウ</t>
    </rPh>
    <rPh sb="6" eb="8">
      <t>カイサイ</t>
    </rPh>
    <rPh sb="8" eb="10">
      <t>キロク</t>
    </rPh>
    <rPh sb="11" eb="13">
      <t>カイサイ</t>
    </rPh>
    <rPh sb="13" eb="15">
      <t>ニチジ</t>
    </rPh>
    <rPh sb="16" eb="19">
      <t>シュッセキシャ</t>
    </rPh>
    <rPh sb="20" eb="22">
      <t>ナイヨウ</t>
    </rPh>
    <rPh sb="22" eb="23">
      <t>トウ</t>
    </rPh>
    <rPh sb="24" eb="25">
      <t>ワ</t>
    </rPh>
    <phoneticPr fontId="5"/>
  </si>
  <si>
    <t>　．Ⅳ</t>
    <phoneticPr fontId="5"/>
  </si>
  <si>
    <t>　新規採用がなければ研修計画を作成している。</t>
    <rPh sb="1" eb="3">
      <t>シンキ</t>
    </rPh>
    <rPh sb="3" eb="5">
      <t>サイヨウ</t>
    </rPh>
    <rPh sb="10" eb="12">
      <t>ケンシュウ</t>
    </rPh>
    <rPh sb="12" eb="14">
      <t>ケイカク</t>
    </rPh>
    <rPh sb="15" eb="17">
      <t>サクセイ</t>
    </rPh>
    <phoneticPr fontId="5"/>
  </si>
  <si>
    <t>※４　各要件を満たす場合については、それぞれ根拠となる（要件を満たすことがわかる）書類も提出してください。（例：勤務形態一覧表、会議録、各種取組に関する記録等）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</si>
  <si>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※相談支援専門員初任者研修の修了証を添付すること。</t>
    <rPh sb="1" eb="3">
      <t>ソウダン</t>
    </rPh>
    <rPh sb="3" eb="5">
      <t>シエン</t>
    </rPh>
    <rPh sb="5" eb="8">
      <t>センモンイン</t>
    </rPh>
    <rPh sb="8" eb="11">
      <t>ショニンシャ</t>
    </rPh>
    <rPh sb="11" eb="13">
      <t>ケンシュウ</t>
    </rPh>
    <rPh sb="14" eb="17">
      <t>シュウリョウショウ</t>
    </rPh>
    <rPh sb="18" eb="20">
      <t>テンプ</t>
    </rPh>
    <phoneticPr fontId="5"/>
  </si>
  <si>
    <t>※主任相談支援専門員研修、相談支援従事者現任研修の修了証を添付すること。</t>
    <rPh sb="1" eb="3">
      <t>シュニン</t>
    </rPh>
    <rPh sb="3" eb="7">
      <t>ソウダンシエン</t>
    </rPh>
    <rPh sb="7" eb="10">
      <t>センモンイン</t>
    </rPh>
    <rPh sb="10" eb="12">
      <t>ケンシュウ</t>
    </rPh>
    <rPh sb="13" eb="17">
      <t>ソウダンシエン</t>
    </rPh>
    <rPh sb="17" eb="20">
      <t>ジュウジシャ</t>
    </rPh>
    <rPh sb="20" eb="22">
      <t>ゲンニン</t>
    </rPh>
    <rPh sb="22" eb="24">
      <t>ケンシュウ</t>
    </rPh>
    <rPh sb="25" eb="28">
      <t>シュウリョウショウ</t>
    </rPh>
    <rPh sb="29" eb="31">
      <t>テンプ</t>
    </rPh>
    <phoneticPr fontId="5"/>
  </si>
  <si>
    <t>※添付資料：運営規定・重要事項説明書・連絡体制表等</t>
    <rPh sb="1" eb="3">
      <t>テンプ</t>
    </rPh>
    <rPh sb="3" eb="5">
      <t>シリョウ</t>
    </rPh>
    <phoneticPr fontId="5"/>
  </si>
  <si>
    <t>（基幹相談支援センター等から支援が困難な利用者の紹介があった場合）当該ケースを受託する体制を整備している。</t>
    <phoneticPr fontId="5"/>
  </si>
  <si>
    <t>※サービス利用支援等とは
　　サービス利用支援及び継続サービス利用支援（障害児相談支援事業の指定も受けている場合は障害児支援利用援助、継続障害児支援利用援助を含む）をさす。</t>
    <rPh sb="5" eb="7">
      <t>リヨウ</t>
    </rPh>
    <rPh sb="7" eb="9">
      <t>シエン</t>
    </rPh>
    <rPh sb="9" eb="10">
      <t>トウ</t>
    </rPh>
    <rPh sb="19" eb="21">
      <t>リヨウ</t>
    </rPh>
    <rPh sb="21" eb="23">
      <t>シエン</t>
    </rPh>
    <rPh sb="23" eb="24">
      <t>オヨ</t>
    </rPh>
    <rPh sb="25" eb="27">
      <t>ケイゾク</t>
    </rPh>
    <rPh sb="31" eb="33">
      <t>リヨウ</t>
    </rPh>
    <rPh sb="33" eb="35">
      <t>シエン</t>
    </rPh>
    <rPh sb="36" eb="39">
      <t>ショウガイジ</t>
    </rPh>
    <rPh sb="39" eb="43">
      <t>ソウダンシエン</t>
    </rPh>
    <rPh sb="43" eb="45">
      <t>ジギョウ</t>
    </rPh>
    <rPh sb="46" eb="48">
      <t>シテイ</t>
    </rPh>
    <rPh sb="49" eb="50">
      <t>ウ</t>
    </rPh>
    <rPh sb="54" eb="56">
      <t>バアイ</t>
    </rPh>
    <rPh sb="57" eb="60">
      <t>ショウガイジ</t>
    </rPh>
    <rPh sb="60" eb="62">
      <t>シエン</t>
    </rPh>
    <rPh sb="62" eb="64">
      <t>リヨウ</t>
    </rPh>
    <rPh sb="64" eb="66">
      <t>エンジョ</t>
    </rPh>
    <rPh sb="67" eb="69">
      <t>ケイゾク</t>
    </rPh>
    <rPh sb="69" eb="72">
      <t>ショウガイジ</t>
    </rPh>
    <rPh sb="72" eb="74">
      <t>シエン</t>
    </rPh>
    <rPh sb="74" eb="76">
      <t>リヨウ</t>
    </rPh>
    <rPh sb="76" eb="77">
      <t>エン</t>
    </rPh>
    <rPh sb="77" eb="78">
      <t>スケ</t>
    </rPh>
    <rPh sb="79" eb="80">
      <t>フク</t>
    </rPh>
    <phoneticPr fontId="5"/>
  </si>
  <si>
    <t>※６　各要件を満たす場合については、それぞれ根拠となる（要件を満たすことがわかる）書類も提出してください。（例：勤務形態一覧表、会議録、各種取組に関する記録等）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</si>
  <si>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※添付書類：研修修了証の写し、会議録、各種取組に関する記録等</t>
    <rPh sb="1" eb="5">
      <t>テンプショルイ</t>
    </rPh>
    <rPh sb="6" eb="8">
      <t>ケンシュウ</t>
    </rPh>
    <phoneticPr fontId="5"/>
  </si>
  <si>
    <t>※添付書類：研修修了証の写し、パンフレット・HPのコピー等公表していることが分かる資料</t>
    <rPh sb="1" eb="3">
      <t>テンプ</t>
    </rPh>
    <rPh sb="3" eb="5">
      <t>ショルイ</t>
    </rPh>
    <rPh sb="6" eb="11">
      <t>ケンシュウシュウリョウショウ</t>
    </rPh>
    <rPh sb="12" eb="13">
      <t>ウツ</t>
    </rPh>
    <phoneticPr fontId="5"/>
  </si>
  <si>
    <t>※当該届出様式は標準様式とする。</t>
    <rPh sb="1" eb="3">
      <t>トウガイ</t>
    </rPh>
    <rPh sb="3" eb="5">
      <t>トドケデ</t>
    </rPh>
    <rPh sb="5" eb="7">
      <t>ヨウシキ</t>
    </rPh>
    <rPh sb="8" eb="10">
      <t>ヒョウジュン</t>
    </rPh>
    <rPh sb="10" eb="12">
      <t>ヨウシキ</t>
    </rPh>
    <phoneticPr fontId="5"/>
  </si>
  <si>
    <t>①　強度行動障害支援者養成研修(実践研修)又は行動援護従業者養成研修を修了した常勤の相談支援専</t>
    <phoneticPr fontId="5"/>
  </si>
  <si>
    <t>　門員を１名以上配置している。</t>
    <phoneticPr fontId="5"/>
  </si>
  <si>
    <t>③　研修修了者が強度行動障害児者（※）に対して直近６月以内において計画相談支援又は障害児相談</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5"/>
  </si>
  <si>
    <t>　支援のいずれかを実施している。</t>
    <rPh sb="9" eb="11">
      <t>ジッシ</t>
    </rPh>
    <phoneticPr fontId="5"/>
  </si>
  <si>
    <t>①　医療的ケア児等の障害特性及びこれに応じた支援技法等に関する研修を修了した常勤の相談支援専</t>
    <phoneticPr fontId="5"/>
  </si>
  <si>
    <t>③　研修修了者が医療的ケア児者（※）に対して直近６月以内において計画相談支援又は障害児相談</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5"/>
  </si>
  <si>
    <t>①　精神障害者の障害特性及びこれに応じた支援技法等に関する研修を修了した常勤の相談支援専門</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5"/>
  </si>
  <si>
    <t>　員を１名以上配置している。</t>
    <phoneticPr fontId="5"/>
  </si>
  <si>
    <t>③　研修修了者が高次脳機能障害児者に対して直近６月以内において計画相談支援又は障害児相談支援</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5"/>
  </si>
  <si>
    <t>　のいずれかを実施している。</t>
    <rPh sb="7" eb="9">
      <t>ジッシ</t>
    </rPh>
    <phoneticPr fontId="5"/>
  </si>
  <si>
    <t>　る。</t>
    <phoneticPr fontId="5"/>
  </si>
  <si>
    <t>①　高次脳機能障害支援者養成に関する研修を修了した常勤の相談支援専門員を１名以上配置してい</t>
    <rPh sb="2" eb="4">
      <t>コウジ</t>
    </rPh>
    <rPh sb="4" eb="7">
      <t>ノウキノウ</t>
    </rPh>
    <rPh sb="7" eb="9">
      <t>ショウガイ</t>
    </rPh>
    <rPh sb="9" eb="12">
      <t>シエンシャ</t>
    </rPh>
    <rPh sb="12" eb="14">
      <t>ヨウセイ</t>
    </rPh>
    <rPh sb="15" eb="16">
      <t>カン</t>
    </rPh>
    <rPh sb="37" eb="38">
      <t>メイ</t>
    </rPh>
    <phoneticPr fontId="5"/>
  </si>
  <si>
    <t>２　サービスの
    種類</t>
    <rPh sb="12" eb="14">
      <t>シュルイ</t>
    </rPh>
    <phoneticPr fontId="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</si>
  <si>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
　　　就労継続支援Ａ型、就労継続支援Ｂ型、就労選択支援をいう。</t>
    <rPh sb="6" eb="8">
      <t>ウンエイ</t>
    </rPh>
    <rPh sb="8" eb="10">
      <t>キテイ</t>
    </rPh>
    <rPh sb="146" eb="147">
      <t>チュウ</t>
    </rPh>
    <rPh sb="187" eb="188">
      <t>チュウ</t>
    </rPh>
    <rPh sb="190" eb="192">
      <t>ホウモン</t>
    </rPh>
    <rPh sb="192" eb="193">
      <t>ケイ</t>
    </rPh>
    <rPh sb="226" eb="227">
      <t>チュウ</t>
    </rPh>
    <rPh sb="229" eb="231">
      <t>ニッチュウ</t>
    </rPh>
    <rPh sb="231" eb="232">
      <t>ケイ</t>
    </rPh>
    <rPh sb="239" eb="241">
      <t>セイカツ</t>
    </rPh>
    <rPh sb="241" eb="243">
      <t>カイゴ</t>
    </rPh>
    <rPh sb="260" eb="262">
      <t>セイカツ</t>
    </rPh>
    <rPh sb="266" eb="268">
      <t>シュウロウ</t>
    </rPh>
    <rPh sb="268" eb="270">
      <t>イコウ</t>
    </rPh>
    <rPh sb="270" eb="272">
      <t>シエン</t>
    </rPh>
    <rPh sb="273" eb="275">
      <t>ヨウセイ</t>
    </rPh>
    <rPh sb="275" eb="276">
      <t>フク</t>
    </rPh>
    <rPh sb="290" eb="291">
      <t>ガタ</t>
    </rPh>
    <rPh sb="301" eb="303">
      <t>シュウロウ</t>
    </rPh>
    <rPh sb="303" eb="305">
      <t>センタク</t>
    </rPh>
    <rPh sb="305" eb="307">
      <t>シエン</t>
    </rPh>
    <phoneticPr fontId="60"/>
  </si>
  <si>
    <t>確認</t>
    <rPh sb="0" eb="2">
      <t>カクニン</t>
    </rPh>
    <phoneticPr fontId="5"/>
  </si>
  <si>
    <t>　　月内算定上限内を超えている場合は「上限超え」と表示されます。</t>
    <phoneticPr fontId="5"/>
  </si>
  <si>
    <t>-</t>
  </si>
  <si>
    <t>-</t>
    <phoneticPr fontId="5"/>
  </si>
  <si>
    <t>該当欄に
チェック</t>
    <rPh sb="0" eb="2">
      <t>ガイトウ</t>
    </rPh>
    <rPh sb="2" eb="3">
      <t>ラン</t>
    </rPh>
    <phoneticPr fontId="5"/>
  </si>
  <si>
    <t>・加算（Ⅱ）については、①～②が「有」の場合算定可。</t>
    <rPh sb="1" eb="3">
      <t>カサン</t>
    </rPh>
    <rPh sb="17" eb="18">
      <t>ア</t>
    </rPh>
    <rPh sb="20" eb="22">
      <t>バアイ</t>
    </rPh>
    <rPh sb="22" eb="24">
      <t>サンテイ</t>
    </rPh>
    <rPh sb="24" eb="25">
      <t>カ</t>
    </rPh>
    <phoneticPr fontId="5"/>
  </si>
  <si>
    <t>・加算（Ⅰ）については、①～③（精神障害者支援加算は④まで）がすべて「有」の場合算定可。</t>
    <rPh sb="1" eb="3">
      <t>カサン</t>
    </rPh>
    <rPh sb="16" eb="18">
      <t>セイシン</t>
    </rPh>
    <rPh sb="18" eb="20">
      <t>ショウガイ</t>
    </rPh>
    <rPh sb="20" eb="21">
      <t>シャ</t>
    </rPh>
    <rPh sb="21" eb="23">
      <t>シエン</t>
    </rPh>
    <rPh sb="23" eb="25">
      <t>カサン</t>
    </rPh>
    <rPh sb="35" eb="36">
      <t>ア</t>
    </rPh>
    <rPh sb="38" eb="40">
      <t>バアイ</t>
    </rPh>
    <rPh sb="40" eb="42">
      <t>サンテイ</t>
    </rPh>
    <rPh sb="42" eb="43">
      <t>カ</t>
    </rPh>
    <phoneticPr fontId="5"/>
  </si>
  <si>
    <r>
      <t>該当する体制等　　</t>
    </r>
    <r>
      <rPr>
        <sz val="18"/>
        <color theme="1"/>
        <rFont val="ＭＳ Ｐゴシック"/>
        <family val="3"/>
        <charset val="128"/>
      </rPr>
      <t>　※該当番号をプルダウンで〇付きに変更してください</t>
    </r>
    <phoneticPr fontId="16"/>
  </si>
  <si>
    <t>地域生活支援拠点等機能強化</t>
    <phoneticPr fontId="5"/>
  </si>
  <si>
    <t>　対し、現任研修を修了した相談支援専門員の同行による研修を実施している。または、</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5"/>
  </si>
  <si>
    <t>・機能強化型（継続）サービス利用支援費（Ⅰ）・（Ⅱ）については、①、②～⑨がすべて有の場合算定可。</t>
    <rPh sb="1" eb="3">
      <t>キノウ</t>
    </rPh>
    <rPh sb="3" eb="6">
      <t>キョウカガタ</t>
    </rPh>
    <rPh sb="7" eb="9">
      <t>ケイゾク</t>
    </rPh>
    <rPh sb="14" eb="16">
      <t>リヨウ</t>
    </rPh>
    <rPh sb="16" eb="18">
      <t>シエン</t>
    </rPh>
    <rPh sb="18" eb="19">
      <t>ヒ</t>
    </rPh>
    <phoneticPr fontId="5"/>
  </si>
  <si>
    <t>・機能強化型（継続）サービス利用支援費（Ⅲ）については、①、②、④～⑨がすべて有の場合算定可。</t>
    <rPh sb="1" eb="3">
      <t>キノウ</t>
    </rPh>
    <rPh sb="3" eb="6">
      <t>キョウカガタ</t>
    </rPh>
    <rPh sb="7" eb="9">
      <t>ケイゾク</t>
    </rPh>
    <rPh sb="14" eb="16">
      <t>リヨウ</t>
    </rPh>
    <rPh sb="16" eb="18">
      <t>シエン</t>
    </rPh>
    <rPh sb="18" eb="19">
      <t>ヒ</t>
    </rPh>
    <phoneticPr fontId="5"/>
  </si>
  <si>
    <t>当該相談支援事業所の新規に採用した全ての相談支援専門員に対し、現任研修を修了した相談支援専門員の同行による研修を実施している。または、新規採用がなければ研修計画を作成している。</t>
    <rPh sb="31" eb="33">
      <t>ゲンニン</t>
    </rPh>
    <rPh sb="33" eb="35">
      <t>ケンシュウ</t>
    </rPh>
    <rPh sb="36" eb="38">
      <t>シュウリョウ</t>
    </rPh>
    <phoneticPr fontId="5"/>
  </si>
  <si>
    <t>※研修計画及び実施状況を示した書面、または、採用時研修の実施計画を添付</t>
    <rPh sb="1" eb="3">
      <t>ケンシュウ</t>
    </rPh>
    <rPh sb="3" eb="5">
      <t>ケイカク</t>
    </rPh>
    <rPh sb="5" eb="6">
      <t>オヨ</t>
    </rPh>
    <rPh sb="7" eb="9">
      <t>ジッシ</t>
    </rPh>
    <rPh sb="9" eb="11">
      <t>ジョウキョウ</t>
    </rPh>
    <rPh sb="12" eb="13">
      <t>シメ</t>
    </rPh>
    <rPh sb="15" eb="17">
      <t>ショメン</t>
    </rPh>
    <rPh sb="22" eb="24">
      <t>サイヨウ</t>
    </rPh>
    <rPh sb="24" eb="25">
      <t>ジ</t>
    </rPh>
    <rPh sb="25" eb="27">
      <t>ケンシュウ</t>
    </rPh>
    <rPh sb="28" eb="30">
      <t>ジッシ</t>
    </rPh>
    <rPh sb="30" eb="32">
      <t>ケイカク</t>
    </rPh>
    <rPh sb="33" eb="35">
      <t>テンプ</t>
    </rPh>
    <phoneticPr fontId="5"/>
  </si>
  <si>
    <t>・機能強化型（継続）サービス利用支援費（Ⅰ）・（Ⅱ）については、①、②～⑨、⑫がすべて有の場合であって、⑩、⑪のいずれかが有の場合に算定可。</t>
    <rPh sb="1" eb="3">
      <t>キノウ</t>
    </rPh>
    <rPh sb="3" eb="6">
      <t>キョウカガタ</t>
    </rPh>
    <rPh sb="7" eb="9">
      <t>ケイゾク</t>
    </rPh>
    <rPh sb="14" eb="16">
      <t>リヨウ</t>
    </rPh>
    <rPh sb="16" eb="18">
      <t>シエン</t>
    </rPh>
    <rPh sb="18" eb="19">
      <t>ヒ</t>
    </rPh>
    <phoneticPr fontId="5"/>
  </si>
  <si>
    <t>・機能強化型（継続）サービス利用支援費（Ⅲ）については、①、②（a～c）、③、⑤～⑨、⑫がすべて有の場合であって、⑩、⑪のいずれかが有の場合に算定可。</t>
    <rPh sb="1" eb="3">
      <t>キノウ</t>
    </rPh>
    <rPh sb="3" eb="6">
      <t>キョウカガタ</t>
    </rPh>
    <rPh sb="7" eb="9">
      <t>ケイゾク</t>
    </rPh>
    <rPh sb="14" eb="16">
      <t>リヨウ</t>
    </rPh>
    <rPh sb="16" eb="18">
      <t>シエン</t>
    </rPh>
    <rPh sb="18" eb="19">
      <t>ヒ</t>
    </rPh>
    <phoneticPr fontId="5"/>
  </si>
  <si>
    <t>▼選択してください　１特定相談支援　２障害児相談支援　３特定相談支援、障害児相談支援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</si>
</sst>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10"/>
      <name val="ＭＳ Ｐゴシック"/>
      <family val="3"/>
      <charset val="128"/>
    </font>
    <font>
      <sz val="11"/>
      <color theme="1"/>
      <name val="ＭＳ Ｐゴシック"/>
      <family val="3"/>
      <charset val="128"/>
      <scheme val="minor"/>
    </font>
    <font>
      <sz val="14"/>
      <name val="ＭＳ Ｐゴシック"/>
      <family val="3"/>
      <charset val="128"/>
    </font>
    <font>
      <sz val="10"/>
      <color theme="1"/>
      <name val="ＭＳ Ｐゴシック"/>
      <family val="3"/>
      <charset val="128"/>
      <scheme val="minor"/>
    </font>
    <font>
      <sz val="11"/>
      <color theme="1"/>
      <name val="ＭＳ Ｐゴシック"/>
      <family val="3"/>
      <charset val="128"/>
    </font>
    <font>
      <sz val="9"/>
      <color theme="1"/>
      <name val="ＭＳ Ｐゴシック"/>
      <family val="3"/>
      <charset val="128"/>
      <scheme val="minor"/>
    </font>
    <font>
      <sz val="11"/>
      <color theme="1"/>
      <name val="HGSｺﾞｼｯｸM"/>
      <family val="3"/>
      <charset val="128"/>
    </font>
    <font>
      <sz val="14"/>
      <color indexed="8"/>
      <name val="ＭＳ Ｐゴシック"/>
      <family val="3"/>
      <charset val="128"/>
    </font>
    <font>
      <sz val="11"/>
      <color indexed="8"/>
      <name val="ＭＳ Ｐゴシック"/>
      <family val="3"/>
      <charset val="128"/>
    </font>
    <font>
      <sz val="6"/>
      <name val="ＭＳ Ｐゴシック"/>
      <family val="2"/>
      <charset val="128"/>
      <scheme val="minor"/>
    </font>
    <font>
      <sz val="11"/>
      <name val="HGSｺﾞｼｯｸM"/>
      <family val="3"/>
      <charset val="128"/>
    </font>
    <font>
      <sz val="11"/>
      <name val="ＭＳ Ｐゴシック"/>
      <family val="3"/>
      <charset val="128"/>
      <scheme val="minor"/>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8"/>
      <name val="ＭＳ Ｐゴシック"/>
      <family val="3"/>
      <charset val="128"/>
    </font>
    <font>
      <sz val="9"/>
      <name val="ＭＳ 明朝"/>
      <family val="1"/>
      <charset val="128"/>
    </font>
    <font>
      <sz val="16"/>
      <name val="ＭＳ 明朝"/>
      <family val="1"/>
      <charset val="128"/>
    </font>
    <font>
      <sz val="9"/>
      <name val="ＭＳ ゴシック"/>
      <family val="3"/>
      <charset val="128"/>
    </font>
    <font>
      <sz val="12"/>
      <name val="ＭＳ 明朝"/>
      <family val="1"/>
      <charset val="128"/>
    </font>
    <font>
      <sz val="14"/>
      <name val="HG丸ｺﾞｼｯｸM-PRO"/>
      <family val="3"/>
      <charset val="128"/>
    </font>
    <font>
      <b/>
      <sz val="10"/>
      <color indexed="10"/>
      <name val="ＭＳ ゴシック"/>
      <family val="3"/>
      <charset val="128"/>
    </font>
    <font>
      <sz val="18"/>
      <color indexed="8"/>
      <name val="ＭＳ Ｐゴシック"/>
      <family val="3"/>
      <charset val="128"/>
    </font>
    <font>
      <sz val="18"/>
      <name val="ＭＳ Ｐゴシック"/>
      <family val="3"/>
      <charset val="128"/>
    </font>
    <font>
      <sz val="11"/>
      <color indexed="12"/>
      <name val="ＭＳ Ｐゴシック"/>
      <family val="3"/>
      <charset val="128"/>
    </font>
    <font>
      <sz val="24"/>
      <color indexed="8"/>
      <name val="ＭＳ Ｐゴシック"/>
      <family val="3"/>
      <charset val="128"/>
    </font>
    <font>
      <sz val="24"/>
      <name val="ＭＳ Ｐゴシック"/>
      <family val="3"/>
      <charset val="128"/>
    </font>
    <font>
      <sz val="11"/>
      <color indexed="10"/>
      <name val="ＭＳ Ｐゴシック"/>
      <family val="3"/>
      <charset val="128"/>
    </font>
    <font>
      <sz val="14"/>
      <color rgb="FFFF0000"/>
      <name val="ＭＳ Ｐゴシック"/>
      <family val="3"/>
      <charset val="128"/>
    </font>
    <font>
      <b/>
      <sz val="18"/>
      <color indexed="8"/>
      <name val="ＭＳ Ｐゴシック"/>
      <family val="3"/>
      <charset val="128"/>
    </font>
    <font>
      <sz val="11"/>
      <name val="HGPｺﾞｼｯｸM"/>
      <family val="3"/>
      <charset val="128"/>
    </font>
    <font>
      <sz val="9"/>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10"/>
      <name val="HGSｺﾞｼｯｸM"/>
      <family val="3"/>
      <charset val="128"/>
    </font>
    <font>
      <b/>
      <sz val="14"/>
      <name val="HGSｺﾞｼｯｸM"/>
      <family val="3"/>
      <charset val="128"/>
    </font>
    <font>
      <b/>
      <sz val="9"/>
      <name val="HGSｺﾞｼｯｸM"/>
      <family val="3"/>
      <charset val="128"/>
    </font>
    <font>
      <sz val="9"/>
      <name val="HGSｺﾞｼｯｸM"/>
      <family val="3"/>
      <charset val="128"/>
    </font>
    <font>
      <sz val="11"/>
      <color theme="1"/>
      <name val="HGｺﾞｼｯｸM"/>
      <family val="3"/>
      <charset val="128"/>
    </font>
    <font>
      <sz val="10"/>
      <name val="HGｺﾞｼｯｸM"/>
      <family val="3"/>
      <charset val="128"/>
    </font>
    <font>
      <sz val="11"/>
      <name val="HGｺﾞｼｯｸM"/>
      <family val="3"/>
      <charset val="128"/>
    </font>
    <font>
      <sz val="7"/>
      <name val="HGｺﾞｼｯｸM"/>
      <family val="3"/>
      <charset val="128"/>
    </font>
    <font>
      <sz val="14"/>
      <name val="HGｺﾞｼｯｸM"/>
      <family val="3"/>
      <charset val="128"/>
    </font>
    <font>
      <b/>
      <sz val="14"/>
      <name val="HGｺﾞｼｯｸM"/>
      <family val="3"/>
      <charset val="128"/>
    </font>
    <font>
      <sz val="12"/>
      <name val="ＭＳ Ｐゴシック"/>
      <family val="3"/>
      <charset val="128"/>
    </font>
    <font>
      <b/>
      <sz val="11"/>
      <name val="ＭＳ Ｐゴシック"/>
      <family val="3"/>
      <charset val="128"/>
    </font>
    <font>
      <b/>
      <sz val="11"/>
      <name val="HGSｺﾞｼｯｸM"/>
      <family val="3"/>
      <charset val="128"/>
    </font>
    <font>
      <sz val="12"/>
      <color theme="1"/>
      <name val="HGSｺﾞｼｯｸM"/>
      <family val="3"/>
      <charset val="128"/>
    </font>
    <font>
      <b/>
      <sz val="11"/>
      <color theme="1"/>
      <name val="HGSｺﾞｼｯｸM"/>
      <family val="3"/>
      <charset val="128"/>
    </font>
    <font>
      <sz val="12"/>
      <name val="HGSｺﾞｼｯｸM"/>
      <family val="3"/>
      <charset val="128"/>
    </font>
    <font>
      <sz val="6"/>
      <name val="ＭＳ Ｐゴシック"/>
      <family val="3"/>
      <charset val="128"/>
      <scheme val="minor"/>
    </font>
    <font>
      <sz val="6"/>
      <name val="ＭＳ 明朝"/>
      <family val="1"/>
      <charset val="128"/>
    </font>
    <font>
      <sz val="11"/>
      <name val="HGSｺﾞｼｯｸE"/>
      <family val="3"/>
      <charset val="128"/>
    </font>
    <font>
      <sz val="11"/>
      <color theme="1"/>
      <name val="HGSｺﾞｼｯｸE"/>
      <family val="3"/>
      <charset val="128"/>
    </font>
    <font>
      <sz val="10"/>
      <color theme="1"/>
      <name val="HGSｺﾞｼｯｸM"/>
      <family val="3"/>
      <charset val="128"/>
    </font>
    <font>
      <sz val="9"/>
      <color theme="1"/>
      <name val="HGSｺﾞｼｯｸM"/>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b/>
      <sz val="14"/>
      <color theme="1"/>
      <name val="HGSｺﾞｼｯｸM"/>
      <family val="3"/>
      <charset val="128"/>
    </font>
    <font>
      <sz val="20"/>
      <name val="ＭＳ Ｐゴシック"/>
      <family val="3"/>
      <charset val="128"/>
    </font>
    <font>
      <b/>
      <sz val="11"/>
      <color theme="1"/>
      <name val="ＭＳ Ｐゴシック"/>
      <family val="3"/>
      <charset val="128"/>
      <scheme val="minor"/>
    </font>
    <font>
      <sz val="12"/>
      <color theme="1"/>
      <name val="ＭＳ Ｐゴシック"/>
      <family val="3"/>
      <charset val="128"/>
    </font>
    <font>
      <sz val="14"/>
      <color theme="1"/>
      <name val="ＭＳ Ｐゴシック"/>
      <family val="3"/>
      <charset val="128"/>
    </font>
    <font>
      <sz val="12"/>
      <name val="HG丸ｺﾞｼｯｸM-PRO"/>
      <family val="3"/>
      <charset val="128"/>
    </font>
    <font>
      <b/>
      <sz val="12"/>
      <name val="HG丸ｺﾞｼｯｸM-PRO"/>
      <family val="3"/>
      <charset val="128"/>
    </font>
    <font>
      <sz val="10"/>
      <name val="HG丸ｺﾞｼｯｸM-PRO"/>
      <family val="3"/>
      <charset val="128"/>
    </font>
    <font>
      <b/>
      <sz val="18"/>
      <color indexed="81"/>
      <name val="MS P ゴシック"/>
      <family val="3"/>
      <charset val="128"/>
    </font>
    <font>
      <sz val="7"/>
      <color theme="1"/>
      <name val="HGSｺﾞｼｯｸM"/>
      <family val="3"/>
      <charset val="128"/>
    </font>
    <font>
      <b/>
      <sz val="10"/>
      <color indexed="8"/>
      <name val="ＭＳ ゴシック"/>
      <family val="3"/>
      <charset val="128"/>
    </font>
    <font>
      <b/>
      <sz val="9"/>
      <color indexed="8"/>
      <name val="ＭＳ ゴシック"/>
      <family val="3"/>
      <charset val="128"/>
    </font>
    <font>
      <b/>
      <sz val="12"/>
      <color indexed="81"/>
      <name val="MS P ゴシック"/>
      <family val="3"/>
      <charset val="128"/>
    </font>
    <font>
      <sz val="12"/>
      <color indexed="81"/>
      <name val="MS P ゴシック"/>
      <family val="3"/>
      <charset val="128"/>
    </font>
    <font>
      <sz val="18"/>
      <color theme="1"/>
      <name val="ＭＳ Ｐゴシック"/>
      <family val="3"/>
      <charset val="128"/>
    </font>
    <font>
      <sz val="14"/>
      <color theme="1"/>
      <name val="HGPｺﾞｼｯｸM"/>
      <family val="3"/>
      <charset val="128"/>
    </font>
    <font>
      <b/>
      <sz val="10"/>
      <color theme="1"/>
      <name val="ＭＳ Ｐゴシック"/>
      <family val="3"/>
      <charset val="128"/>
      <scheme val="minor"/>
    </font>
    <font>
      <b/>
      <sz val="11"/>
      <color theme="1"/>
      <name val="ＭＳ Ｐゴシック"/>
      <family val="3"/>
      <charset val="128"/>
    </font>
    <font>
      <sz val="24"/>
      <color theme="1"/>
      <name val="ＭＳ Ｐゴシック"/>
      <family val="3"/>
      <charset val="128"/>
    </font>
    <font>
      <sz val="11"/>
      <color theme="1"/>
      <name val="HGPｺﾞｼｯｸM"/>
      <family val="3"/>
      <charset val="128"/>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9"/>
        <bgColor indexed="64"/>
      </patternFill>
    </fill>
    <fill>
      <patternFill patternType="solid">
        <fgColor rgb="FFCCFFFF"/>
        <bgColor indexed="64"/>
      </patternFill>
    </fill>
  </fills>
  <borders count="90">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dotted">
        <color indexed="64"/>
      </top>
      <bottom style="dotted">
        <color indexed="64"/>
      </bottom>
      <diagonal/>
    </border>
    <border>
      <left style="hair">
        <color indexed="64"/>
      </left>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tted">
        <color auto="1"/>
      </left>
      <right/>
      <top/>
      <bottom/>
      <diagonal/>
    </border>
    <border>
      <left style="dotted">
        <color auto="1"/>
      </left>
      <right/>
      <top/>
      <bottom style="dotted">
        <color auto="1"/>
      </bottom>
      <diagonal/>
    </border>
    <border>
      <left style="dotted">
        <color auto="1"/>
      </left>
      <right/>
      <top style="dotted">
        <color auto="1"/>
      </top>
      <bottom/>
      <diagonal/>
    </border>
    <border>
      <left/>
      <right style="dotted">
        <color auto="1"/>
      </right>
      <top style="dotted">
        <color auto="1"/>
      </top>
      <bottom/>
      <diagonal/>
    </border>
    <border>
      <left/>
      <right style="dotted">
        <color auto="1"/>
      </right>
      <top/>
      <bottom/>
      <diagonal/>
    </border>
    <border>
      <left/>
      <right style="dotted">
        <color auto="1"/>
      </right>
      <top/>
      <bottom style="dotted">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0">
    <xf numFmtId="0" fontId="0" fillId="0" borderId="0">
      <alignment vertical="center"/>
    </xf>
    <xf numFmtId="0" fontId="8" fillId="0" borderId="0">
      <alignment vertical="center"/>
    </xf>
    <xf numFmtId="0" fontId="4" fillId="0" borderId="0">
      <alignment vertical="center"/>
    </xf>
    <xf numFmtId="0" fontId="4" fillId="0" borderId="0"/>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cellStyleXfs>
  <cellXfs count="795">
    <xf numFmtId="0" fontId="0" fillId="0" borderId="0" xfId="0">
      <alignment vertical="center"/>
    </xf>
    <xf numFmtId="0" fontId="13" fillId="0" borderId="0" xfId="1" applyFont="1" applyAlignment="1">
      <alignment horizontal="left" vertical="center"/>
    </xf>
    <xf numFmtId="0" fontId="13" fillId="0" borderId="0" xfId="1" applyFont="1" applyBorder="1" applyAlignment="1">
      <alignment horizontal="left" vertical="center"/>
    </xf>
    <xf numFmtId="0" fontId="17" fillId="0" borderId="0" xfId="1" applyFont="1" applyAlignment="1">
      <alignment horizontal="left" vertical="center"/>
    </xf>
    <xf numFmtId="0" fontId="18" fillId="0" borderId="0" xfId="1" applyFont="1" applyAlignment="1">
      <alignment horizontal="left" vertical="center"/>
    </xf>
    <xf numFmtId="0" fontId="0" fillId="0" borderId="0" xfId="0" applyAlignment="1">
      <alignment vertical="center"/>
    </xf>
    <xf numFmtId="0" fontId="19" fillId="0" borderId="0" xfId="6" applyFont="1" applyAlignment="1">
      <alignment horizontal="left" vertical="center"/>
    </xf>
    <xf numFmtId="0" fontId="20" fillId="0" borderId="0" xfId="6" applyFont="1" applyAlignment="1">
      <alignment horizontal="right" vertical="center"/>
    </xf>
    <xf numFmtId="0" fontId="19" fillId="0" borderId="0" xfId="6" applyFont="1">
      <alignment vertical="center"/>
    </xf>
    <xf numFmtId="0" fontId="21" fillId="0" borderId="0" xfId="6"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23" fillId="0" borderId="0" xfId="0" applyFont="1" applyAlignment="1">
      <alignment vertical="center"/>
    </xf>
    <xf numFmtId="0" fontId="22" fillId="0" borderId="0" xfId="0" applyNumberFormat="1" applyFont="1" applyBorder="1" applyAlignment="1">
      <alignment horizontal="center" vertical="center"/>
    </xf>
    <xf numFmtId="0" fontId="19"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center"/>
    </xf>
    <xf numFmtId="0" fontId="25" fillId="0" borderId="0" xfId="0" applyFont="1" applyAlignment="1">
      <alignment vertical="center" wrapText="1"/>
    </xf>
    <xf numFmtId="0" fontId="19" fillId="0" borderId="0" xfId="6" applyFont="1" applyBorder="1">
      <alignment vertical="center"/>
    </xf>
    <xf numFmtId="0" fontId="19" fillId="0" borderId="38" xfId="6" applyFont="1" applyBorder="1">
      <alignment vertical="center"/>
    </xf>
    <xf numFmtId="0" fontId="29" fillId="0" borderId="0" xfId="0" applyFont="1" applyBorder="1" applyAlignment="1">
      <alignment horizontal="center" vertical="center"/>
    </xf>
    <xf numFmtId="0" fontId="21" fillId="0" borderId="0" xfId="0" applyFont="1" applyBorder="1" applyAlignment="1">
      <alignment horizontal="center" vertical="center"/>
    </xf>
    <xf numFmtId="0" fontId="28" fillId="0" borderId="0" xfId="0" applyFont="1">
      <alignment vertical="center"/>
    </xf>
    <xf numFmtId="0" fontId="23" fillId="0" borderId="4" xfId="6" applyFont="1" applyFill="1" applyBorder="1" applyAlignment="1">
      <alignment horizontal="center" vertical="center" wrapText="1"/>
    </xf>
    <xf numFmtId="0" fontId="23" fillId="0" borderId="3" xfId="6" applyFont="1" applyFill="1" applyBorder="1" applyAlignment="1">
      <alignment horizontal="center" vertical="center" wrapText="1"/>
    </xf>
    <xf numFmtId="0" fontId="23" fillId="0" borderId="5" xfId="6" applyFont="1" applyFill="1" applyBorder="1" applyAlignment="1">
      <alignment horizontal="center" vertical="center" wrapText="1"/>
    </xf>
    <xf numFmtId="0" fontId="23" fillId="0" borderId="39" xfId="6" applyFont="1" applyFill="1" applyBorder="1" applyAlignment="1">
      <alignment horizontal="center" vertical="center" wrapText="1"/>
    </xf>
    <xf numFmtId="0" fontId="23" fillId="0" borderId="23" xfId="6" applyFont="1" applyFill="1" applyBorder="1" applyAlignment="1">
      <alignment horizontal="center" vertical="center" wrapText="1"/>
    </xf>
    <xf numFmtId="0" fontId="23" fillId="0" borderId="40" xfId="6" applyFont="1" applyFill="1" applyBorder="1" applyAlignment="1">
      <alignment horizontal="center" vertical="center" wrapText="1"/>
    </xf>
    <xf numFmtId="0" fontId="19" fillId="0" borderId="0" xfId="0" applyFont="1">
      <alignment vertical="center"/>
    </xf>
    <xf numFmtId="0" fontId="15" fillId="4" borderId="0" xfId="6" applyFont="1" applyFill="1">
      <alignment vertical="center"/>
    </xf>
    <xf numFmtId="0" fontId="31" fillId="4" borderId="0" xfId="6" applyFont="1" applyFill="1">
      <alignment vertical="center"/>
    </xf>
    <xf numFmtId="0" fontId="31" fillId="4" borderId="0" xfId="6" applyFont="1" applyFill="1" applyAlignment="1">
      <alignment horizontal="center" vertical="center"/>
    </xf>
    <xf numFmtId="0" fontId="15" fillId="4" borderId="0" xfId="6" applyFont="1" applyFill="1" applyAlignment="1">
      <alignment horizontal="left" vertical="center"/>
    </xf>
    <xf numFmtId="0" fontId="14" fillId="4" borderId="0" xfId="6" applyFont="1" applyFill="1" applyAlignment="1">
      <alignment horizontal="right" vertical="top"/>
    </xf>
    <xf numFmtId="0" fontId="33" fillId="4" borderId="0" xfId="6" applyFont="1" applyFill="1">
      <alignment vertical="center"/>
    </xf>
    <xf numFmtId="0" fontId="4" fillId="0" borderId="0" xfId="6" applyAlignment="1">
      <alignment horizontal="center" vertical="center" shrinkToFit="1"/>
    </xf>
    <xf numFmtId="0" fontId="32" fillId="0" borderId="0" xfId="6" applyFont="1" applyAlignment="1">
      <alignment horizontal="center" vertical="center" shrinkToFit="1"/>
    </xf>
    <xf numFmtId="0" fontId="32" fillId="0" borderId="0" xfId="6" applyFont="1" applyAlignment="1">
      <alignment horizontal="center" vertical="center"/>
    </xf>
    <xf numFmtId="0" fontId="4" fillId="0" borderId="0" xfId="6" applyAlignment="1">
      <alignment horizontal="left" vertical="center"/>
    </xf>
    <xf numFmtId="0" fontId="32" fillId="0" borderId="48" xfId="6" applyFont="1" applyBorder="1" applyAlignment="1">
      <alignment horizontal="left" vertical="center"/>
    </xf>
    <xf numFmtId="0" fontId="32" fillId="0" borderId="46" xfId="6" applyFont="1" applyBorder="1" applyAlignment="1">
      <alignment horizontal="left" vertical="center"/>
    </xf>
    <xf numFmtId="0" fontId="32" fillId="0" borderId="49" xfId="6" applyFont="1" applyBorder="1" applyAlignment="1">
      <alignment horizontal="left" vertical="center"/>
    </xf>
    <xf numFmtId="0" fontId="36" fillId="4" borderId="0" xfId="6" applyFont="1" applyFill="1">
      <alignment vertical="center"/>
    </xf>
    <xf numFmtId="0" fontId="32" fillId="0" borderId="11" xfId="6" applyFont="1" applyBorder="1" applyAlignment="1">
      <alignment horizontal="left" vertical="center"/>
    </xf>
    <xf numFmtId="0" fontId="32" fillId="0" borderId="10" xfId="6" applyFont="1" applyBorder="1" applyAlignment="1">
      <alignment horizontal="left" vertical="center"/>
    </xf>
    <xf numFmtId="0" fontId="32" fillId="0" borderId="36" xfId="6" applyFont="1" applyBorder="1" applyAlignment="1">
      <alignment horizontal="left" vertical="center"/>
    </xf>
    <xf numFmtId="0" fontId="32" fillId="0" borderId="50" xfId="6" applyFont="1" applyBorder="1" applyAlignment="1">
      <alignment horizontal="left" vertical="center"/>
    </xf>
    <xf numFmtId="0" fontId="32" fillId="0" borderId="5" xfId="6" applyFont="1" applyBorder="1" applyAlignment="1">
      <alignment horizontal="left" vertical="center"/>
    </xf>
    <xf numFmtId="0" fontId="32" fillId="0" borderId="3" xfId="6" applyFont="1" applyBorder="1" applyAlignment="1">
      <alignment horizontal="left" vertical="center"/>
    </xf>
    <xf numFmtId="0" fontId="14" fillId="4" borderId="23" xfId="6" applyFont="1" applyFill="1" applyBorder="1" applyAlignment="1">
      <alignment wrapText="1"/>
    </xf>
    <xf numFmtId="0" fontId="37" fillId="4" borderId="23" xfId="6" applyFont="1" applyFill="1" applyBorder="1">
      <alignment vertical="center"/>
    </xf>
    <xf numFmtId="0" fontId="31" fillId="0" borderId="38" xfId="6" applyFont="1" applyBorder="1">
      <alignment vertical="center"/>
    </xf>
    <xf numFmtId="0" fontId="31" fillId="4" borderId="0" xfId="6" applyFont="1" applyFill="1" applyAlignment="1">
      <alignment horizontal="left" vertical="center"/>
    </xf>
    <xf numFmtId="0" fontId="31" fillId="0" borderId="0" xfId="6" applyFont="1">
      <alignment vertical="center"/>
    </xf>
    <xf numFmtId="0" fontId="32" fillId="0" borderId="10" xfId="6" applyFont="1" applyBorder="1" applyAlignment="1">
      <alignment vertical="center"/>
    </xf>
    <xf numFmtId="0" fontId="32" fillId="0" borderId="11" xfId="6" applyFont="1" applyBorder="1" applyAlignment="1">
      <alignment vertical="center"/>
    </xf>
    <xf numFmtId="0" fontId="31" fillId="4" borderId="0" xfId="6" applyFont="1" applyFill="1" applyAlignment="1">
      <alignment vertical="center"/>
    </xf>
    <xf numFmtId="0" fontId="34" fillId="0" borderId="10" xfId="6" applyFont="1" applyFill="1" applyBorder="1" applyAlignment="1" applyProtection="1">
      <alignment horizontal="center" vertical="center"/>
      <protection locked="0"/>
    </xf>
    <xf numFmtId="0" fontId="32" fillId="0" borderId="10" xfId="6" applyFont="1" applyFill="1" applyBorder="1" applyAlignment="1">
      <alignment vertical="center"/>
    </xf>
    <xf numFmtId="0" fontId="32" fillId="0" borderId="11" xfId="6" applyFont="1" applyFill="1" applyBorder="1" applyAlignment="1">
      <alignment vertical="center"/>
    </xf>
    <xf numFmtId="0" fontId="34" fillId="4" borderId="0" xfId="6" applyFont="1" applyFill="1" applyAlignment="1">
      <alignment horizontal="center" vertical="center"/>
    </xf>
    <xf numFmtId="0" fontId="39" fillId="0" borderId="0" xfId="1" applyFont="1" applyAlignment="1">
      <alignment horizontal="left" vertical="center"/>
    </xf>
    <xf numFmtId="0" fontId="40" fillId="0" borderId="0" xfId="1" applyFont="1" applyAlignment="1">
      <alignment horizontal="left" vertical="center"/>
    </xf>
    <xf numFmtId="0" fontId="39" fillId="0" borderId="1" xfId="1" applyFont="1" applyBorder="1" applyAlignment="1">
      <alignment horizontal="left" vertical="center"/>
    </xf>
    <xf numFmtId="0" fontId="39" fillId="0" borderId="0" xfId="1" applyFont="1" applyAlignment="1">
      <alignment horizontal="center" vertical="center"/>
    </xf>
    <xf numFmtId="0" fontId="39" fillId="0" borderId="10" xfId="1" applyFont="1" applyBorder="1" applyAlignment="1">
      <alignment horizontal="left" vertical="center"/>
    </xf>
    <xf numFmtId="0" fontId="39" fillId="0" borderId="12" xfId="1" applyFont="1" applyBorder="1" applyAlignment="1">
      <alignment horizontal="left" vertical="center"/>
    </xf>
    <xf numFmtId="0" fontId="39" fillId="0" borderId="8" xfId="1" applyFont="1" applyBorder="1" applyAlignment="1">
      <alignment horizontal="left" vertical="center"/>
    </xf>
    <xf numFmtId="0" fontId="39" fillId="0" borderId="6" xfId="1" applyFont="1" applyBorder="1" applyAlignment="1">
      <alignment horizontal="left" vertical="center"/>
    </xf>
    <xf numFmtId="0" fontId="39" fillId="0" borderId="7" xfId="1" applyFont="1" applyBorder="1" applyAlignment="1">
      <alignment horizontal="left" vertical="center"/>
    </xf>
    <xf numFmtId="0" fontId="39" fillId="0" borderId="2" xfId="1" applyFont="1" applyBorder="1" applyAlignment="1">
      <alignment horizontal="left" vertical="center"/>
    </xf>
    <xf numFmtId="0" fontId="39" fillId="0" borderId="5" xfId="1" applyFont="1" applyBorder="1" applyAlignment="1">
      <alignment horizontal="left" vertical="center"/>
    </xf>
    <xf numFmtId="0" fontId="39" fillId="0" borderId="3" xfId="1" applyFont="1" applyBorder="1" applyAlignment="1">
      <alignment horizontal="left" vertical="center"/>
    </xf>
    <xf numFmtId="0" fontId="39" fillId="0" borderId="4" xfId="1" applyFont="1" applyBorder="1" applyAlignment="1">
      <alignment horizontal="left" vertical="center"/>
    </xf>
    <xf numFmtId="0" fontId="39" fillId="0" borderId="61" xfId="1" applyFont="1" applyBorder="1" applyAlignment="1">
      <alignment horizontal="left" vertical="center"/>
    </xf>
    <xf numFmtId="0" fontId="39" fillId="0" borderId="62" xfId="1" applyFont="1" applyBorder="1" applyAlignment="1">
      <alignment horizontal="left" vertical="center"/>
    </xf>
    <xf numFmtId="0" fontId="39" fillId="0" borderId="63" xfId="1" applyFont="1" applyBorder="1" applyAlignment="1">
      <alignment horizontal="left" vertical="center"/>
    </xf>
    <xf numFmtId="0" fontId="39" fillId="0" borderId="11" xfId="1" applyFont="1" applyBorder="1" applyAlignment="1">
      <alignment horizontal="center" vertical="center"/>
    </xf>
    <xf numFmtId="0" fontId="41" fillId="0" borderId="0" xfId="1" applyFont="1" applyAlignment="1">
      <alignment horizontal="left" vertical="center"/>
    </xf>
    <xf numFmtId="0" fontId="39" fillId="0" borderId="0" xfId="1" applyFont="1">
      <alignment vertical="center"/>
    </xf>
    <xf numFmtId="0" fontId="42" fillId="0" borderId="3" xfId="1" applyFont="1" applyBorder="1" applyAlignment="1">
      <alignment horizontal="left" vertical="center"/>
    </xf>
    <xf numFmtId="0" fontId="39" fillId="0" borderId="3" xfId="1" applyFont="1" applyBorder="1" applyAlignment="1">
      <alignment horizontal="center" vertical="center"/>
    </xf>
    <xf numFmtId="0" fontId="43" fillId="0" borderId="6" xfId="1" applyFont="1" applyBorder="1" applyAlignment="1">
      <alignment horizontal="left" vertical="center"/>
    </xf>
    <xf numFmtId="0" fontId="39" fillId="0" borderId="0" xfId="1" applyFont="1" applyAlignment="1">
      <alignment vertical="top"/>
    </xf>
    <xf numFmtId="0" fontId="17" fillId="0" borderId="2" xfId="1" applyFont="1" applyBorder="1" applyAlignment="1">
      <alignment horizontal="left" vertical="center"/>
    </xf>
    <xf numFmtId="0" fontId="17" fillId="0" borderId="0" xfId="1" applyFont="1" applyAlignment="1">
      <alignment horizontal="center" vertical="center"/>
    </xf>
    <xf numFmtId="0" fontId="17" fillId="0" borderId="8" xfId="1" applyFont="1" applyBorder="1" applyAlignment="1">
      <alignment horizontal="left" vertical="center"/>
    </xf>
    <xf numFmtId="0" fontId="17" fillId="0" borderId="6" xfId="1" applyFont="1" applyBorder="1" applyAlignment="1">
      <alignment horizontal="left" vertical="center"/>
    </xf>
    <xf numFmtId="0" fontId="17" fillId="0" borderId="7" xfId="1" applyFont="1" applyBorder="1" applyAlignment="1">
      <alignment horizontal="left" vertical="center"/>
    </xf>
    <xf numFmtId="0" fontId="17" fillId="0" borderId="5" xfId="1" applyFont="1" applyBorder="1" applyAlignment="1">
      <alignment horizontal="left" vertical="center"/>
    </xf>
    <xf numFmtId="0" fontId="17" fillId="0" borderId="3" xfId="1" applyFont="1" applyBorder="1" applyAlignment="1">
      <alignment horizontal="left" vertical="center"/>
    </xf>
    <xf numFmtId="0" fontId="17" fillId="0" borderId="4" xfId="1" applyFont="1" applyBorder="1" applyAlignment="1">
      <alignment horizontal="left" vertical="center"/>
    </xf>
    <xf numFmtId="0" fontId="17" fillId="0" borderId="1" xfId="1" applyFont="1" applyBorder="1" applyAlignment="1">
      <alignment horizontal="left" vertical="center"/>
    </xf>
    <xf numFmtId="0" fontId="17" fillId="0" borderId="0" xfId="1" applyFont="1">
      <alignment vertical="center"/>
    </xf>
    <xf numFmtId="0" fontId="17" fillId="0" borderId="0" xfId="1" applyFont="1" applyAlignment="1">
      <alignment vertical="top"/>
    </xf>
    <xf numFmtId="0" fontId="47" fillId="0" borderId="8" xfId="1" applyFont="1" applyBorder="1" applyAlignment="1">
      <alignment horizontal="center" vertical="center"/>
    </xf>
    <xf numFmtId="0" fontId="47" fillId="0" borderId="6" xfId="1" applyFont="1" applyBorder="1" applyAlignment="1">
      <alignment horizontal="center" vertical="center"/>
    </xf>
    <xf numFmtId="0" fontId="47" fillId="0" borderId="6" xfId="1" applyFont="1" applyBorder="1">
      <alignment vertical="center"/>
    </xf>
    <xf numFmtId="0" fontId="47" fillId="0" borderId="7" xfId="1" applyFont="1" applyBorder="1" applyAlignment="1">
      <alignment horizontal="center" vertical="center"/>
    </xf>
    <xf numFmtId="0" fontId="47" fillId="0" borderId="2" xfId="1" applyFont="1" applyBorder="1">
      <alignment vertical="center"/>
    </xf>
    <xf numFmtId="0" fontId="47" fillId="0" borderId="0" xfId="1" applyFont="1">
      <alignment vertical="center"/>
    </xf>
    <xf numFmtId="0" fontId="17" fillId="0" borderId="8" xfId="1" applyFont="1" applyBorder="1">
      <alignment vertical="center"/>
    </xf>
    <xf numFmtId="0" fontId="17" fillId="0" borderId="6" xfId="1" applyFont="1" applyBorder="1">
      <alignment vertical="center"/>
    </xf>
    <xf numFmtId="0" fontId="17" fillId="0" borderId="7" xfId="1" applyFont="1" applyBorder="1">
      <alignment vertical="center"/>
    </xf>
    <xf numFmtId="0" fontId="48" fillId="0" borderId="0" xfId="1" applyFont="1">
      <alignment vertical="center"/>
    </xf>
    <xf numFmtId="0" fontId="49" fillId="0" borderId="0" xfId="1" applyFont="1">
      <alignment vertical="center"/>
    </xf>
    <xf numFmtId="0" fontId="50" fillId="0" borderId="0" xfId="1" applyFont="1">
      <alignment vertical="center"/>
    </xf>
    <xf numFmtId="0" fontId="50" fillId="0" borderId="8" xfId="1" applyFont="1" applyBorder="1">
      <alignment vertical="center"/>
    </xf>
    <xf numFmtId="0" fontId="50" fillId="0" borderId="6" xfId="1" applyFont="1" applyBorder="1" applyAlignment="1">
      <alignment horizontal="center" vertical="center"/>
    </xf>
    <xf numFmtId="0" fontId="50" fillId="0" borderId="6" xfId="1" applyFont="1" applyBorder="1">
      <alignment vertical="center"/>
    </xf>
    <xf numFmtId="0" fontId="50" fillId="0" borderId="6" xfId="1" applyFont="1" applyBorder="1" applyAlignment="1">
      <alignment vertical="center" wrapText="1"/>
    </xf>
    <xf numFmtId="0" fontId="50" fillId="0" borderId="7" xfId="1" applyFont="1" applyBorder="1" applyAlignment="1">
      <alignment vertical="center" wrapText="1"/>
    </xf>
    <xf numFmtId="0" fontId="50" fillId="0" borderId="2" xfId="1" applyFont="1" applyBorder="1">
      <alignment vertical="center"/>
    </xf>
    <xf numFmtId="0" fontId="50" fillId="0" borderId="9" xfId="1" applyFont="1" applyBorder="1" applyAlignment="1">
      <alignment horizontal="center" vertical="center" wrapText="1"/>
    </xf>
    <xf numFmtId="0" fontId="50" fillId="0" borderId="1" xfId="1" applyFont="1" applyBorder="1" applyAlignment="1">
      <alignment vertical="center" wrapText="1"/>
    </xf>
    <xf numFmtId="0" fontId="50" fillId="0" borderId="9" xfId="1" applyFont="1" applyBorder="1" applyAlignment="1">
      <alignment horizontal="center" vertical="center"/>
    </xf>
    <xf numFmtId="0" fontId="50" fillId="0" borderId="5" xfId="1" applyFont="1" applyBorder="1">
      <alignment vertical="center"/>
    </xf>
    <xf numFmtId="0" fontId="50" fillId="0" borderId="3" xfId="1" applyFont="1" applyBorder="1" applyAlignment="1">
      <alignment horizontal="center" vertical="center"/>
    </xf>
    <xf numFmtId="0" fontId="50" fillId="0" borderId="3" xfId="1" applyFont="1" applyBorder="1">
      <alignment vertical="center"/>
    </xf>
    <xf numFmtId="0" fontId="50" fillId="0" borderId="3" xfId="1" applyFont="1" applyBorder="1" applyAlignment="1">
      <alignment vertical="center" wrapText="1"/>
    </xf>
    <xf numFmtId="0" fontId="50" fillId="0" borderId="4" xfId="1" applyFont="1" applyBorder="1" applyAlignment="1">
      <alignment vertical="center" wrapText="1"/>
    </xf>
    <xf numFmtId="0" fontId="49" fillId="0" borderId="9" xfId="1" applyFont="1" applyBorder="1" applyAlignment="1">
      <alignment horizontal="center" vertical="center" wrapText="1"/>
    </xf>
    <xf numFmtId="0" fontId="50" fillId="0" borderId="0" xfId="1" applyFont="1" applyAlignment="1">
      <alignment horizontal="center" wrapText="1"/>
    </xf>
    <xf numFmtId="0" fontId="50" fillId="0" borderId="0" xfId="1" applyFont="1" applyAlignment="1">
      <alignment horizontal="right" vertical="center"/>
    </xf>
    <xf numFmtId="0" fontId="50" fillId="0" borderId="0" xfId="1" applyFont="1" applyAlignment="1">
      <alignment horizontal="center" vertical="center" wrapText="1"/>
    </xf>
    <xf numFmtId="0" fontId="50" fillId="0" borderId="0" xfId="1" applyFont="1" applyAlignment="1">
      <alignment horizontal="center" vertical="center"/>
    </xf>
    <xf numFmtId="0" fontId="50" fillId="0" borderId="0" xfId="1" applyFont="1" applyAlignment="1">
      <alignment vertical="center" wrapText="1"/>
    </xf>
    <xf numFmtId="0" fontId="50" fillId="0" borderId="13" xfId="1" applyFont="1" applyBorder="1">
      <alignment vertical="center"/>
    </xf>
    <xf numFmtId="0" fontId="52" fillId="0" borderId="0" xfId="1" applyFont="1" applyAlignment="1">
      <alignment horizontal="center" vertical="center"/>
    </xf>
    <xf numFmtId="0" fontId="50" fillId="0" borderId="12" xfId="1" applyFont="1" applyBorder="1" applyAlignment="1">
      <alignment horizontal="left" vertical="center"/>
    </xf>
    <xf numFmtId="0" fontId="52" fillId="0" borderId="0" xfId="1" applyFont="1">
      <alignment vertical="center"/>
    </xf>
    <xf numFmtId="0" fontId="54" fillId="0" borderId="0" xfId="8" applyFont="1">
      <alignment vertical="center"/>
    </xf>
    <xf numFmtId="0" fontId="4" fillId="0" borderId="0" xfId="8">
      <alignment vertical="center"/>
    </xf>
    <xf numFmtId="0" fontId="4" fillId="0" borderId="0" xfId="8" applyAlignment="1">
      <alignment horizontal="left" vertical="center"/>
    </xf>
    <xf numFmtId="0" fontId="4" fillId="0" borderId="0" xfId="8" applyAlignment="1">
      <alignment horizontal="center" vertical="center"/>
    </xf>
    <xf numFmtId="0" fontId="55" fillId="0" borderId="0" xfId="8" applyFont="1">
      <alignment vertical="center"/>
    </xf>
    <xf numFmtId="0" fontId="17" fillId="0" borderId="0" xfId="8" applyFont="1" applyAlignment="1">
      <alignment horizontal="center" vertical="center"/>
    </xf>
    <xf numFmtId="0" fontId="17" fillId="0" borderId="0" xfId="8" applyFont="1">
      <alignment vertical="center"/>
    </xf>
    <xf numFmtId="0" fontId="17" fillId="0" borderId="0" xfId="8" applyFont="1" applyAlignment="1">
      <alignment horizontal="left" vertical="center"/>
    </xf>
    <xf numFmtId="0" fontId="56" fillId="0" borderId="0" xfId="8" applyFont="1">
      <alignment vertical="center"/>
    </xf>
    <xf numFmtId="0" fontId="13" fillId="0" borderId="0" xfId="8" applyFont="1">
      <alignment vertical="center"/>
    </xf>
    <xf numFmtId="0" fontId="57" fillId="0" borderId="0" xfId="8" applyFont="1">
      <alignment vertical="center"/>
    </xf>
    <xf numFmtId="0" fontId="58" fillId="0" borderId="0" xfId="8" applyFont="1">
      <alignment vertical="center"/>
    </xf>
    <xf numFmtId="0" fontId="44" fillId="0" borderId="0" xfId="8" applyFont="1" applyAlignment="1">
      <alignment vertical="center" wrapText="1"/>
    </xf>
    <xf numFmtId="0" fontId="59" fillId="0" borderId="0" xfId="8" applyFont="1">
      <alignment vertical="center"/>
    </xf>
    <xf numFmtId="0" fontId="47" fillId="0" borderId="45" xfId="8" applyFont="1" applyBorder="1">
      <alignment vertical="center"/>
    </xf>
    <xf numFmtId="0" fontId="47" fillId="0" borderId="46" xfId="8" applyFont="1" applyBorder="1">
      <alignment vertical="center"/>
    </xf>
    <xf numFmtId="0" fontId="47" fillId="0" borderId="37" xfId="8" applyFont="1" applyBorder="1" applyAlignment="1">
      <alignment horizontal="left" vertical="center"/>
    </xf>
    <xf numFmtId="0" fontId="47" fillId="0" borderId="3" xfId="8" applyFont="1" applyBorder="1" applyAlignment="1">
      <alignment horizontal="left" vertical="center"/>
    </xf>
    <xf numFmtId="0" fontId="47" fillId="0" borderId="3" xfId="8" applyFont="1" applyBorder="1">
      <alignment vertical="center"/>
    </xf>
    <xf numFmtId="0" fontId="47" fillId="0" borderId="44" xfId="8" applyFont="1" applyBorder="1">
      <alignment vertical="center"/>
    </xf>
    <xf numFmtId="0" fontId="47" fillId="0" borderId="10" xfId="8" applyFont="1" applyBorder="1">
      <alignment vertical="center"/>
    </xf>
    <xf numFmtId="0" fontId="17" fillId="0" borderId="10" xfId="8" applyFont="1" applyBorder="1" applyAlignment="1">
      <alignment horizontal="center" vertical="center"/>
    </xf>
    <xf numFmtId="0" fontId="17" fillId="0" borderId="44" xfId="8" applyFont="1" applyBorder="1" applyAlignment="1">
      <alignment horizontal="center" vertical="center"/>
    </xf>
    <xf numFmtId="0" fontId="59" fillId="0" borderId="0" xfId="8" applyFont="1" applyAlignment="1">
      <alignment horizontal="right" vertical="center"/>
    </xf>
    <xf numFmtId="0" fontId="8" fillId="0" borderId="0" xfId="1" applyAlignment="1">
      <alignment horizontal="left" vertical="center"/>
    </xf>
    <xf numFmtId="0" fontId="13" fillId="0" borderId="2" xfId="1" applyFont="1" applyBorder="1" applyAlignment="1">
      <alignment horizontal="left" vertical="center"/>
    </xf>
    <xf numFmtId="0" fontId="13" fillId="0" borderId="1" xfId="1" applyFont="1" applyBorder="1" applyAlignment="1">
      <alignment horizontal="left" vertical="center"/>
    </xf>
    <xf numFmtId="0" fontId="13" fillId="0" borderId="0" xfId="1" applyFont="1" applyAlignment="1">
      <alignment vertical="top"/>
    </xf>
    <xf numFmtId="0" fontId="62" fillId="0" borderId="0" xfId="1" applyFont="1" applyAlignment="1">
      <alignment horizontal="left" vertical="center"/>
    </xf>
    <xf numFmtId="0" fontId="63" fillId="0" borderId="0" xfId="1" applyFont="1" applyAlignment="1">
      <alignment horizontal="left" vertical="center"/>
    </xf>
    <xf numFmtId="0" fontId="13" fillId="0" borderId="6" xfId="1" applyFont="1" applyBorder="1" applyAlignment="1">
      <alignment horizontal="left" vertical="center"/>
    </xf>
    <xf numFmtId="0" fontId="13" fillId="0" borderId="2" xfId="1" applyFont="1" applyBorder="1" applyAlignment="1">
      <alignment horizontal="center" vertical="center"/>
    </xf>
    <xf numFmtId="0" fontId="13" fillId="0" borderId="57" xfId="1" applyFont="1" applyBorder="1" applyAlignment="1">
      <alignment horizontal="center" vertical="center"/>
    </xf>
    <xf numFmtId="0" fontId="13" fillId="0" borderId="74" xfId="1" applyFont="1" applyBorder="1">
      <alignment vertical="center"/>
    </xf>
    <xf numFmtId="0" fontId="13" fillId="0" borderId="62" xfId="1" applyFont="1" applyBorder="1">
      <alignment vertical="center"/>
    </xf>
    <xf numFmtId="0" fontId="13" fillId="0" borderId="62" xfId="1" applyFont="1" applyBorder="1" applyAlignment="1">
      <alignment horizontal="left" vertical="center"/>
    </xf>
    <xf numFmtId="0" fontId="13" fillId="0" borderId="2" xfId="1" applyFont="1" applyBorder="1">
      <alignment vertical="center"/>
    </xf>
    <xf numFmtId="0" fontId="13" fillId="0" borderId="5" xfId="1" applyFont="1" applyBorder="1" applyAlignment="1">
      <alignment horizontal="lef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4" fillId="0" borderId="0" xfId="1" applyFont="1">
      <alignment vertical="center"/>
    </xf>
    <xf numFmtId="0" fontId="11" fillId="0" borderId="0" xfId="1" applyFont="1">
      <alignment vertical="center"/>
    </xf>
    <xf numFmtId="0" fontId="0" fillId="0" borderId="0" xfId="0" applyAlignment="1">
      <alignment horizontal="center" vertical="center"/>
    </xf>
    <xf numFmtId="0" fontId="0" fillId="0" borderId="38" xfId="0" applyBorder="1" applyAlignment="1">
      <alignment vertical="center" wrapText="1"/>
    </xf>
    <xf numFmtId="0" fontId="9" fillId="0" borderId="0" xfId="0" applyFont="1" applyAlignment="1">
      <alignment horizontal="center" vertical="center"/>
    </xf>
    <xf numFmtId="0" fontId="8" fillId="0" borderId="6" xfId="1" applyBorder="1">
      <alignment vertical="center"/>
    </xf>
    <xf numFmtId="0" fontId="8" fillId="0" borderId="7" xfId="1" applyBorder="1">
      <alignment vertical="center"/>
    </xf>
    <xf numFmtId="0" fontId="8" fillId="0" borderId="2" xfId="1" applyBorder="1">
      <alignment vertical="center"/>
    </xf>
    <xf numFmtId="0" fontId="8" fillId="0" borderId="1" xfId="1" applyBorder="1">
      <alignment vertical="center"/>
    </xf>
    <xf numFmtId="0" fontId="8" fillId="0" borderId="24" xfId="1" applyBorder="1" applyAlignment="1">
      <alignment horizontal="right" vertical="center"/>
    </xf>
    <xf numFmtId="0" fontId="10" fillId="0" borderId="23" xfId="1" applyFont="1" applyBorder="1">
      <alignment vertical="center"/>
    </xf>
    <xf numFmtId="0" fontId="8" fillId="0" borderId="3" xfId="1" applyBorder="1" applyAlignment="1">
      <alignment vertical="center" wrapText="1"/>
    </xf>
    <xf numFmtId="0" fontId="11" fillId="0" borderId="11" xfId="1" applyFont="1" applyBorder="1">
      <alignment vertical="center"/>
    </xf>
    <xf numFmtId="0" fontId="8" fillId="0" borderId="11" xfId="1" applyBorder="1">
      <alignment vertical="center"/>
    </xf>
    <xf numFmtId="0" fontId="0" fillId="0" borderId="11" xfId="0" applyBorder="1" applyAlignment="1">
      <alignment horizontal="center" vertical="center"/>
    </xf>
    <xf numFmtId="0" fontId="8" fillId="0" borderId="2" xfId="1" applyBorder="1" applyAlignment="1">
      <alignment vertical="top" wrapText="1"/>
    </xf>
    <xf numFmtId="0" fontId="8" fillId="0" borderId="11" xfId="1" applyBorder="1" applyAlignment="1">
      <alignment vertical="center" wrapText="1"/>
    </xf>
    <xf numFmtId="0" fontId="8" fillId="0" borderId="11" xfId="1" applyBorder="1" applyAlignment="1">
      <alignment vertical="center" shrinkToFit="1"/>
    </xf>
    <xf numFmtId="0" fontId="8" fillId="0" borderId="12" xfId="1" applyBorder="1" applyAlignment="1">
      <alignment vertical="center" shrinkToFit="1"/>
    </xf>
    <xf numFmtId="0" fontId="4" fillId="0" borderId="0" xfId="1" applyFont="1" applyAlignment="1">
      <alignment vertical="top"/>
    </xf>
    <xf numFmtId="0" fontId="8" fillId="0" borderId="2" xfId="1" applyBorder="1" applyAlignment="1">
      <alignment vertical="top"/>
    </xf>
    <xf numFmtId="0" fontId="8" fillId="0" borderId="1" xfId="1" applyBorder="1" applyAlignment="1">
      <alignment vertical="top"/>
    </xf>
    <xf numFmtId="0" fontId="8" fillId="0" borderId="9" xfId="1" applyBorder="1">
      <alignment vertical="center"/>
    </xf>
    <xf numFmtId="0" fontId="35" fillId="5" borderId="12" xfId="6" applyFont="1" applyFill="1" applyBorder="1" applyAlignment="1" applyProtection="1">
      <alignment horizontal="center" vertical="center"/>
      <protection locked="0"/>
    </xf>
    <xf numFmtId="0" fontId="35" fillId="5" borderId="4" xfId="6" applyFont="1" applyFill="1" applyBorder="1" applyAlignment="1" applyProtection="1">
      <alignment horizontal="center" vertical="center"/>
      <protection locked="0"/>
    </xf>
    <xf numFmtId="0" fontId="35" fillId="5" borderId="47" xfId="6" applyFont="1" applyFill="1" applyBorder="1" applyAlignment="1" applyProtection="1">
      <alignment horizontal="center" vertical="center"/>
      <protection locked="0"/>
    </xf>
    <xf numFmtId="0" fontId="34" fillId="5" borderId="10" xfId="6" applyFont="1" applyFill="1" applyBorder="1" applyAlignment="1" applyProtection="1">
      <alignment horizontal="center" vertical="center"/>
      <protection locked="0"/>
    </xf>
    <xf numFmtId="0" fontId="34" fillId="5" borderId="46" xfId="6" applyFont="1" applyFill="1" applyBorder="1" applyAlignment="1" applyProtection="1">
      <alignment horizontal="center" vertical="center"/>
      <protection locked="0"/>
    </xf>
    <xf numFmtId="58" fontId="9" fillId="5" borderId="4" xfId="6" applyNumberFormat="1" applyFont="1" applyFill="1" applyBorder="1" applyAlignment="1" applyProtection="1">
      <alignment horizontal="center" vertical="center" shrinkToFit="1"/>
      <protection locked="0"/>
    </xf>
    <xf numFmtId="58" fontId="9" fillId="5" borderId="3" xfId="6" applyNumberFormat="1" applyFont="1" applyFill="1" applyBorder="1" applyAlignment="1" applyProtection="1">
      <alignment horizontal="center" vertical="center" shrinkToFit="1"/>
      <protection locked="0"/>
    </xf>
    <xf numFmtId="58" fontId="9" fillId="5" borderId="37" xfId="6" applyNumberFormat="1" applyFont="1" applyFill="1" applyBorder="1" applyAlignment="1" applyProtection="1">
      <alignment horizontal="center" vertical="center" shrinkToFit="1"/>
      <protection locked="0"/>
    </xf>
    <xf numFmtId="0" fontId="0" fillId="5" borderId="12" xfId="0" applyFill="1" applyBorder="1" applyAlignment="1">
      <alignment horizontal="center" vertical="center"/>
    </xf>
    <xf numFmtId="0" fontId="39" fillId="5" borderId="10" xfId="1" applyFont="1" applyFill="1" applyBorder="1" applyAlignment="1">
      <alignment horizontal="left" vertical="center"/>
    </xf>
    <xf numFmtId="0" fontId="39" fillId="5" borderId="6" xfId="1" applyFont="1" applyFill="1" applyBorder="1" applyAlignment="1">
      <alignment horizontal="left" vertical="center"/>
    </xf>
    <xf numFmtId="0" fontId="50" fillId="5" borderId="0" xfId="1" applyFont="1" applyFill="1">
      <alignment vertical="center"/>
    </xf>
    <xf numFmtId="0" fontId="50" fillId="5" borderId="0" xfId="1" applyFont="1" applyFill="1" applyAlignment="1">
      <alignment horizontal="right" vertical="center"/>
    </xf>
    <xf numFmtId="0" fontId="50" fillId="5" borderId="9" xfId="1" applyFont="1" applyFill="1" applyBorder="1" applyAlignment="1">
      <alignment vertical="center" wrapText="1"/>
    </xf>
    <xf numFmtId="0" fontId="50" fillId="5" borderId="9" xfId="1" applyFont="1" applyFill="1" applyBorder="1">
      <alignment vertical="center"/>
    </xf>
    <xf numFmtId="0" fontId="50" fillId="5" borderId="9" xfId="1" applyFont="1" applyFill="1" applyBorder="1" applyAlignment="1">
      <alignment horizontal="right" vertical="center"/>
    </xf>
    <xf numFmtId="0" fontId="50" fillId="5" borderId="13" xfId="1" applyFont="1" applyFill="1" applyBorder="1" applyAlignment="1">
      <alignment horizontal="right" vertical="center"/>
    </xf>
    <xf numFmtId="0" fontId="50" fillId="5" borderId="12" xfId="1" applyFont="1" applyFill="1" applyBorder="1" applyAlignment="1">
      <alignment horizontal="right" vertical="center"/>
    </xf>
    <xf numFmtId="0" fontId="50" fillId="5" borderId="15" xfId="1" applyFont="1" applyFill="1" applyBorder="1" applyAlignment="1">
      <alignment horizontal="right" vertical="center"/>
    </xf>
    <xf numFmtId="0" fontId="48" fillId="0" borderId="0" xfId="1" applyFont="1" applyBorder="1">
      <alignment vertical="center"/>
    </xf>
    <xf numFmtId="0" fontId="39" fillId="5" borderId="0" xfId="1" applyFont="1" applyFill="1" applyBorder="1" applyAlignment="1">
      <alignment vertical="center"/>
    </xf>
    <xf numFmtId="0" fontId="17" fillId="5" borderId="10" xfId="8" applyFont="1" applyFill="1" applyBorder="1" applyAlignment="1">
      <alignment horizontal="center" vertical="center"/>
    </xf>
    <xf numFmtId="0" fontId="59" fillId="5" borderId="46" xfId="8" applyFont="1" applyFill="1" applyBorder="1" applyAlignment="1">
      <alignment horizontal="center" vertical="center" wrapText="1"/>
    </xf>
    <xf numFmtId="0" fontId="13" fillId="5" borderId="62" xfId="1" applyFont="1" applyFill="1" applyBorder="1">
      <alignment vertical="center"/>
    </xf>
    <xf numFmtId="0" fontId="13" fillId="5" borderId="74" xfId="1" applyFont="1" applyFill="1" applyBorder="1">
      <alignment vertical="center"/>
    </xf>
    <xf numFmtId="0" fontId="13" fillId="5" borderId="74" xfId="1" applyFont="1" applyFill="1" applyBorder="1" applyAlignment="1">
      <alignment horizontal="left" vertical="center"/>
    </xf>
    <xf numFmtId="0" fontId="13" fillId="5" borderId="62" xfId="1" applyFont="1" applyFill="1" applyBorder="1" applyAlignment="1">
      <alignment horizontal="left" vertical="center"/>
    </xf>
    <xf numFmtId="0" fontId="77" fillId="0" borderId="12" xfId="0" applyFont="1" applyBorder="1">
      <alignment vertical="center"/>
    </xf>
    <xf numFmtId="0" fontId="77" fillId="0" borderId="10" xfId="0" applyFont="1" applyBorder="1">
      <alignment vertical="center"/>
    </xf>
    <xf numFmtId="0" fontId="77" fillId="0" borderId="11" xfId="0" applyFont="1" applyBorder="1">
      <alignment vertical="center"/>
    </xf>
    <xf numFmtId="0" fontId="28" fillId="0" borderId="80" xfId="0" applyFont="1" applyBorder="1">
      <alignment vertical="center"/>
    </xf>
    <xf numFmtId="0" fontId="28" fillId="0" borderId="81" xfId="0" applyFont="1" applyBorder="1">
      <alignment vertical="center"/>
    </xf>
    <xf numFmtId="0" fontId="77" fillId="0" borderId="62" xfId="0" applyFont="1" applyBorder="1">
      <alignment vertical="center"/>
    </xf>
    <xf numFmtId="0" fontId="77" fillId="0" borderId="62" xfId="0" applyFont="1" applyBorder="1" applyAlignment="1">
      <alignment horizontal="center"/>
    </xf>
    <xf numFmtId="0" fontId="77" fillId="0" borderId="62" xfId="0" applyFont="1" applyBorder="1" applyAlignment="1">
      <alignment horizontal="right" vertical="center"/>
    </xf>
    <xf numFmtId="0" fontId="28" fillId="0" borderId="82" xfId="0" applyFont="1" applyBorder="1">
      <alignment vertical="center"/>
    </xf>
    <xf numFmtId="0" fontId="77" fillId="0" borderId="59" xfId="0" applyFont="1" applyBorder="1">
      <alignment vertical="center"/>
    </xf>
    <xf numFmtId="0" fontId="28" fillId="0" borderId="59" xfId="0" applyFont="1" applyBorder="1">
      <alignment vertical="center"/>
    </xf>
    <xf numFmtId="0" fontId="19" fillId="0" borderId="59" xfId="0" applyFont="1" applyBorder="1">
      <alignment vertical="center"/>
    </xf>
    <xf numFmtId="0" fontId="19" fillId="0" borderId="83" xfId="0" applyFont="1" applyBorder="1">
      <alignment vertical="center"/>
    </xf>
    <xf numFmtId="0" fontId="19" fillId="0" borderId="84" xfId="0" applyFont="1" applyBorder="1">
      <alignment vertical="center"/>
    </xf>
    <xf numFmtId="0" fontId="19" fillId="0" borderId="85" xfId="0" applyFont="1" applyBorder="1">
      <alignment vertical="center"/>
    </xf>
    <xf numFmtId="0" fontId="17" fillId="0" borderId="0" xfId="1" applyFont="1" applyAlignment="1">
      <alignment horizontal="left" vertical="center"/>
    </xf>
    <xf numFmtId="0" fontId="8" fillId="0" borderId="0" xfId="1" applyBorder="1" applyAlignment="1">
      <alignment vertical="center" wrapText="1"/>
    </xf>
    <xf numFmtId="0" fontId="39" fillId="0" borderId="0" xfId="1" applyFont="1" applyAlignment="1">
      <alignment horizontal="left" vertical="center"/>
    </xf>
    <xf numFmtId="0" fontId="50" fillId="0" borderId="9" xfId="1" applyFont="1" applyBorder="1" applyAlignment="1">
      <alignment horizontal="center" vertical="center"/>
    </xf>
    <xf numFmtId="0" fontId="13" fillId="0" borderId="18" xfId="1" applyFont="1" applyBorder="1" applyAlignment="1">
      <alignment horizontal="left" vertical="center"/>
    </xf>
    <xf numFmtId="0" fontId="13" fillId="0" borderId="23" xfId="1" applyFont="1" applyBorder="1" applyAlignment="1">
      <alignment horizontal="left" vertical="center"/>
    </xf>
    <xf numFmtId="0" fontId="13" fillId="0" borderId="18" xfId="1" applyFont="1" applyBorder="1" applyAlignment="1">
      <alignment horizontal="center" vertical="center"/>
    </xf>
    <xf numFmtId="0" fontId="13" fillId="0" borderId="21" xfId="1" applyFont="1" applyBorder="1" applyAlignment="1">
      <alignment horizontal="center" vertical="center"/>
    </xf>
    <xf numFmtId="0" fontId="8" fillId="0" borderId="3" xfId="1" applyBorder="1" applyAlignment="1">
      <alignment horizontal="center" vertical="top" wrapText="1"/>
    </xf>
    <xf numFmtId="0" fontId="8" fillId="0" borderId="3" xfId="1" applyBorder="1" applyAlignment="1">
      <alignment horizontal="center" vertical="top"/>
    </xf>
    <xf numFmtId="0" fontId="8" fillId="0" borderId="3" xfId="1" applyBorder="1" applyAlignment="1">
      <alignment horizontal="right" vertical="top"/>
    </xf>
    <xf numFmtId="0" fontId="8" fillId="0" borderId="0" xfId="1" applyBorder="1" applyAlignment="1">
      <alignment horizontal="center" vertical="top"/>
    </xf>
    <xf numFmtId="0" fontId="8" fillId="0" borderId="0" xfId="1" applyBorder="1" applyAlignment="1">
      <alignment horizontal="left" vertical="top" wrapText="1"/>
    </xf>
    <xf numFmtId="0" fontId="11" fillId="0" borderId="0" xfId="1" applyFont="1" applyFill="1" applyBorder="1" applyAlignment="1">
      <alignment horizontal="center" vertical="top"/>
    </xf>
    <xf numFmtId="0" fontId="8" fillId="0" borderId="0" xfId="1" applyBorder="1" applyAlignment="1">
      <alignment vertical="top" wrapText="1"/>
    </xf>
    <xf numFmtId="0" fontId="17" fillId="0" borderId="0" xfId="1" applyFont="1" applyBorder="1" applyAlignment="1">
      <alignment horizontal="left" vertical="center"/>
    </xf>
    <xf numFmtId="0" fontId="18" fillId="0" borderId="0" xfId="1" applyFont="1" applyBorder="1" applyAlignment="1">
      <alignment horizontal="left" vertical="center"/>
    </xf>
    <xf numFmtId="0" fontId="50" fillId="0" borderId="9" xfId="1" applyFont="1" applyBorder="1" applyAlignment="1">
      <alignment horizontal="left" vertical="center" wrapText="1"/>
    </xf>
    <xf numFmtId="0" fontId="39" fillId="0" borderId="0" xfId="1" applyFont="1" applyFill="1" applyBorder="1" applyAlignment="1">
      <alignment vertical="center" shrinkToFit="1"/>
    </xf>
    <xf numFmtId="0" fontId="39" fillId="5" borderId="9" xfId="1" applyFont="1" applyFill="1" applyBorder="1" applyAlignment="1">
      <alignment vertical="center" shrinkToFit="1"/>
    </xf>
    <xf numFmtId="0" fontId="45" fillId="0" borderId="0" xfId="8" applyFont="1" applyAlignment="1">
      <alignment vertical="center"/>
    </xf>
    <xf numFmtId="0" fontId="8" fillId="0" borderId="0" xfId="1" applyBorder="1" applyAlignment="1">
      <alignment horizontal="left" vertical="center"/>
    </xf>
    <xf numFmtId="0" fontId="69" fillId="0" borderId="0" xfId="1" applyFont="1" applyBorder="1" applyAlignment="1">
      <alignment horizontal="left" vertical="center"/>
    </xf>
    <xf numFmtId="0" fontId="13" fillId="0" borderId="0" xfId="1" applyFont="1" applyBorder="1" applyAlignment="1">
      <alignment horizontal="centerContinuous" vertical="center" shrinkToFit="1"/>
    </xf>
    <xf numFmtId="0" fontId="13" fillId="0" borderId="0" xfId="1" applyFont="1" applyBorder="1" applyAlignment="1">
      <alignment horizontal="centerContinuous" vertical="center"/>
    </xf>
    <xf numFmtId="0" fontId="13" fillId="0" borderId="0" xfId="1" applyFont="1" applyBorder="1">
      <alignment vertical="center"/>
    </xf>
    <xf numFmtId="0" fontId="64" fillId="0" borderId="0" xfId="1" applyFont="1" applyBorder="1">
      <alignment vertical="center"/>
    </xf>
    <xf numFmtId="0" fontId="65" fillId="0" borderId="0" xfId="1" applyFont="1" applyBorder="1">
      <alignment vertical="center"/>
    </xf>
    <xf numFmtId="0" fontId="13" fillId="0" borderId="0" xfId="1" applyFont="1" applyBorder="1" applyAlignment="1">
      <alignment horizontal="center" vertical="center"/>
    </xf>
    <xf numFmtId="0" fontId="71" fillId="0" borderId="0" xfId="1" applyFont="1" applyBorder="1" applyAlignment="1">
      <alignment horizontal="left" vertical="center"/>
    </xf>
    <xf numFmtId="0" fontId="69" fillId="0" borderId="0" xfId="1" applyFont="1" applyBorder="1" applyAlignment="1">
      <alignment horizontal="centerContinuous" vertical="center" shrinkToFit="1"/>
    </xf>
    <xf numFmtId="0" fontId="69" fillId="0" borderId="0" xfId="1" applyFont="1" applyBorder="1" applyAlignment="1">
      <alignment horizontal="centerContinuous" vertical="center"/>
    </xf>
    <xf numFmtId="0" fontId="70" fillId="0" borderId="0" xfId="1" applyFont="1" applyBorder="1">
      <alignment vertical="center"/>
    </xf>
    <xf numFmtId="0" fontId="67" fillId="0" borderId="0" xfId="1" applyFont="1" applyBorder="1" applyAlignment="1">
      <alignment horizontal="left" vertical="center"/>
    </xf>
    <xf numFmtId="0" fontId="13" fillId="0" borderId="0" xfId="1" applyFont="1" applyBorder="1" applyAlignment="1">
      <alignment vertical="center" shrinkToFit="1"/>
    </xf>
    <xf numFmtId="0" fontId="13" fillId="0" borderId="0" xfId="1" applyFont="1" applyBorder="1" applyAlignment="1">
      <alignment horizontal="left" vertical="center" shrinkToFit="1"/>
    </xf>
    <xf numFmtId="0" fontId="62" fillId="0" borderId="7" xfId="1" applyFont="1" applyBorder="1" applyAlignment="1">
      <alignment horizontal="left" vertical="center"/>
    </xf>
    <xf numFmtId="0" fontId="62" fillId="0" borderId="6" xfId="1" applyFont="1" applyBorder="1" applyAlignment="1">
      <alignment horizontal="left" vertical="center"/>
    </xf>
    <xf numFmtId="0" fontId="62" fillId="0" borderId="8" xfId="1" applyFont="1" applyBorder="1" applyAlignment="1">
      <alignment horizontal="left" vertical="center"/>
    </xf>
    <xf numFmtId="0" fontId="13" fillId="0" borderId="64" xfId="1" applyFont="1" applyBorder="1" applyAlignment="1">
      <alignment horizontal="center" vertical="center"/>
    </xf>
    <xf numFmtId="0" fontId="13" fillId="0" borderId="86" xfId="1" applyFont="1" applyBorder="1" applyAlignment="1">
      <alignment horizontal="center" vertical="center"/>
    </xf>
    <xf numFmtId="0" fontId="13" fillId="0" borderId="87" xfId="1" applyFont="1" applyBorder="1" applyAlignment="1">
      <alignment horizontal="center" vertical="center"/>
    </xf>
    <xf numFmtId="0" fontId="13" fillId="0" borderId="88" xfId="1" applyFont="1" applyBorder="1" applyAlignment="1">
      <alignment horizontal="center" vertical="center"/>
    </xf>
    <xf numFmtId="0" fontId="76" fillId="0" borderId="6" xfId="1" applyFont="1" applyBorder="1" applyAlignment="1">
      <alignment horizontal="center" vertical="center"/>
    </xf>
    <xf numFmtId="0" fontId="8" fillId="0" borderId="4" xfId="1" applyBorder="1">
      <alignment vertical="center"/>
    </xf>
    <xf numFmtId="0" fontId="8" fillId="0" borderId="3" xfId="1" applyBorder="1">
      <alignment vertical="center"/>
    </xf>
    <xf numFmtId="0" fontId="8" fillId="0" borderId="5" xfId="1" applyBorder="1">
      <alignment vertical="center"/>
    </xf>
    <xf numFmtId="0" fontId="8" fillId="0" borderId="0" xfId="1" applyBorder="1" applyAlignment="1">
      <alignment vertical="top"/>
    </xf>
    <xf numFmtId="0" fontId="8" fillId="0" borderId="0" xfId="1" applyBorder="1" applyAlignment="1">
      <alignment horizontal="center" vertical="center" wrapText="1"/>
    </xf>
    <xf numFmtId="0" fontId="8" fillId="0" borderId="0" xfId="1" applyBorder="1">
      <alignment vertical="center"/>
    </xf>
    <xf numFmtId="0" fontId="8" fillId="0" borderId="0" xfId="1" applyBorder="1" applyAlignment="1">
      <alignment horizontal="right" vertical="top"/>
    </xf>
    <xf numFmtId="0" fontId="8" fillId="0" borderId="0" xfId="1" applyBorder="1" applyAlignment="1">
      <alignment horizontal="left" vertical="top"/>
    </xf>
    <xf numFmtId="0" fontId="8" fillId="0" borderId="0" xfId="1" applyBorder="1" applyAlignment="1">
      <alignment horizontal="center" vertical="top" wrapText="1"/>
    </xf>
    <xf numFmtId="0" fontId="11" fillId="0" borderId="0" xfId="1" applyFont="1" applyBorder="1">
      <alignment vertical="center"/>
    </xf>
    <xf numFmtId="0" fontId="73" fillId="0" borderId="0" xfId="0" applyFont="1" applyBorder="1" applyAlignment="1">
      <alignment horizontal="left" vertical="center"/>
    </xf>
    <xf numFmtId="0" fontId="17" fillId="0" borderId="0" xfId="1" applyFont="1" applyAlignment="1">
      <alignment horizontal="left" vertical="center"/>
    </xf>
    <xf numFmtId="0" fontId="39" fillId="0" borderId="12" xfId="1" applyFont="1" applyBorder="1" applyAlignment="1">
      <alignment horizontal="left" vertical="center"/>
    </xf>
    <xf numFmtId="0" fontId="86" fillId="4" borderId="0" xfId="6" applyFont="1" applyFill="1" applyAlignment="1">
      <alignment vertical="center"/>
    </xf>
    <xf numFmtId="0" fontId="87" fillId="4" borderId="0" xfId="6" applyFont="1" applyFill="1" applyAlignment="1">
      <alignment horizontal="right" vertical="center"/>
    </xf>
    <xf numFmtId="0" fontId="86" fillId="4" borderId="0" xfId="6" applyFont="1" applyFill="1">
      <alignment vertical="center"/>
    </xf>
    <xf numFmtId="0" fontId="86" fillId="4" borderId="0" xfId="6" applyFont="1" applyFill="1" applyAlignment="1">
      <alignment horizontal="center" vertical="center"/>
    </xf>
    <xf numFmtId="0" fontId="8" fillId="0" borderId="6" xfId="1" applyFont="1" applyBorder="1">
      <alignment vertical="center"/>
    </xf>
    <xf numFmtId="0" fontId="89" fillId="0" borderId="6" xfId="0" applyFont="1" applyBorder="1">
      <alignment vertical="center"/>
    </xf>
    <xf numFmtId="0" fontId="8" fillId="0" borderId="8" xfId="1" applyFont="1" applyBorder="1">
      <alignment vertical="center"/>
    </xf>
    <xf numFmtId="0" fontId="90" fillId="5" borderId="10" xfId="6" applyFont="1" applyFill="1" applyBorder="1" applyAlignment="1" applyProtection="1">
      <alignment horizontal="center" vertical="center"/>
      <protection locked="0"/>
    </xf>
    <xf numFmtId="0" fontId="90" fillId="5" borderId="6" xfId="6" applyFont="1" applyFill="1" applyBorder="1" applyAlignment="1" applyProtection="1">
      <alignment horizontal="center" vertical="center"/>
      <protection locked="0"/>
    </xf>
    <xf numFmtId="0" fontId="91" fillId="0" borderId="0" xfId="1" applyFont="1" applyBorder="1" applyAlignment="1">
      <alignment horizontal="left" vertical="center"/>
    </xf>
    <xf numFmtId="0" fontId="91" fillId="0" borderId="6" xfId="1" applyFont="1" applyBorder="1" applyAlignment="1">
      <alignment horizontal="left" vertical="center"/>
    </xf>
    <xf numFmtId="0" fontId="8" fillId="0" borderId="1" xfId="1" applyFont="1" applyBorder="1" applyAlignment="1">
      <alignment vertical="top"/>
    </xf>
    <xf numFmtId="0" fontId="8" fillId="0" borderId="0" xfId="1" applyFont="1" applyBorder="1" applyAlignment="1">
      <alignment vertical="top"/>
    </xf>
    <xf numFmtId="0" fontId="8" fillId="0" borderId="2" xfId="1" applyFont="1" applyBorder="1" applyAlignment="1">
      <alignment vertical="top"/>
    </xf>
    <xf numFmtId="0" fontId="11" fillId="0" borderId="0" xfId="1" applyFont="1" applyAlignment="1">
      <alignment vertical="top"/>
    </xf>
    <xf numFmtId="0" fontId="8" fillId="0" borderId="0" xfId="1" applyFont="1" applyBorder="1" applyAlignment="1">
      <alignment horizontal="left" vertical="top"/>
    </xf>
    <xf numFmtId="0" fontId="13" fillId="0" borderId="71" xfId="8" applyFont="1" applyBorder="1" applyAlignment="1">
      <alignment horizontal="center" vertical="center"/>
    </xf>
    <xf numFmtId="0" fontId="13" fillId="0" borderId="89" xfId="8" applyFont="1" applyBorder="1" applyAlignment="1">
      <alignment horizontal="center" vertical="center"/>
    </xf>
    <xf numFmtId="0" fontId="57" fillId="0" borderId="89" xfId="8" applyFont="1" applyBorder="1" applyAlignment="1">
      <alignment horizontal="center" vertical="center" wrapText="1"/>
    </xf>
    <xf numFmtId="0" fontId="78" fillId="0" borderId="4" xfId="0" applyFont="1" applyBorder="1" applyAlignment="1">
      <alignment horizontal="center" vertical="center" wrapText="1"/>
    </xf>
    <xf numFmtId="0" fontId="78" fillId="0" borderId="5" xfId="0" applyFont="1" applyBorder="1" applyAlignment="1">
      <alignment horizontal="center" vertical="center"/>
    </xf>
    <xf numFmtId="0" fontId="78" fillId="0" borderId="7" xfId="0" applyFont="1" applyBorder="1" applyAlignment="1">
      <alignment horizontal="center" vertical="center"/>
    </xf>
    <xf numFmtId="0" fontId="78" fillId="0" borderId="8" xfId="0" applyFont="1" applyBorder="1" applyAlignment="1">
      <alignment horizontal="center" vertical="center"/>
    </xf>
    <xf numFmtId="49" fontId="19" fillId="0" borderId="0" xfId="0" applyNumberFormat="1" applyFont="1" applyBorder="1" applyAlignment="1">
      <alignment vertical="center"/>
    </xf>
    <xf numFmtId="0" fontId="6" fillId="0" borderId="36" xfId="6" applyFont="1" applyFill="1" applyBorder="1" applyAlignment="1">
      <alignment horizontal="distributed" vertical="center" wrapText="1" shrinkToFit="1"/>
    </xf>
    <xf numFmtId="0" fontId="6" fillId="0" borderId="3" xfId="6" applyFont="1" applyFill="1" applyBorder="1" applyAlignment="1">
      <alignment horizontal="distributed" vertical="center" shrinkToFit="1"/>
    </xf>
    <xf numFmtId="0" fontId="6" fillId="0" borderId="5" xfId="6" applyFont="1" applyFill="1" applyBorder="1" applyAlignment="1">
      <alignment horizontal="distributed" vertical="center" shrinkToFit="1"/>
    </xf>
    <xf numFmtId="0" fontId="6" fillId="0" borderId="38" xfId="6" applyFont="1" applyFill="1" applyBorder="1" applyAlignment="1">
      <alignment horizontal="distributed" vertical="center" shrinkToFit="1"/>
    </xf>
    <xf numFmtId="0" fontId="6" fillId="0" borderId="0" xfId="6" applyFont="1" applyFill="1" applyBorder="1" applyAlignment="1">
      <alignment horizontal="distributed" vertical="center" shrinkToFit="1"/>
    </xf>
    <xf numFmtId="0" fontId="6" fillId="0" borderId="2" xfId="6" applyFont="1" applyFill="1" applyBorder="1" applyAlignment="1">
      <alignment horizontal="distributed" vertical="center" shrinkToFit="1"/>
    </xf>
    <xf numFmtId="0" fontId="6" fillId="0" borderId="22" xfId="6" applyFont="1" applyFill="1" applyBorder="1" applyAlignment="1">
      <alignment horizontal="distributed" vertical="center" shrinkToFit="1"/>
    </xf>
    <xf numFmtId="0" fontId="6" fillId="0" borderId="23" xfId="6" applyFont="1" applyFill="1" applyBorder="1" applyAlignment="1">
      <alignment horizontal="distributed" vertical="center" shrinkToFit="1"/>
    </xf>
    <xf numFmtId="0" fontId="6" fillId="0" borderId="40" xfId="6" applyFont="1" applyFill="1" applyBorder="1" applyAlignment="1">
      <alignment horizontal="distributed" vertical="center" shrinkToFit="1"/>
    </xf>
    <xf numFmtId="0" fontId="23" fillId="0" borderId="4" xfId="6" applyFont="1" applyFill="1" applyBorder="1" applyAlignment="1">
      <alignment horizontal="center" vertical="center"/>
    </xf>
    <xf numFmtId="0" fontId="23" fillId="0" borderId="3" xfId="6" applyFont="1" applyFill="1" applyBorder="1" applyAlignment="1">
      <alignment horizontal="center" vertical="center"/>
    </xf>
    <xf numFmtId="0" fontId="23" fillId="0" borderId="37" xfId="6" applyFont="1" applyFill="1" applyBorder="1" applyAlignment="1">
      <alignment horizontal="center" vertical="center"/>
    </xf>
    <xf numFmtId="0" fontId="23" fillId="2" borderId="1" xfId="6" applyFont="1" applyFill="1" applyBorder="1" applyAlignment="1">
      <alignment horizontal="center" vertical="center" wrapText="1"/>
    </xf>
    <xf numFmtId="0" fontId="23" fillId="2" borderId="0" xfId="6" applyFont="1" applyFill="1" applyBorder="1" applyAlignment="1">
      <alignment horizontal="center" vertical="center" wrapText="1"/>
    </xf>
    <xf numFmtId="0" fontId="23" fillId="2" borderId="2" xfId="6" applyFont="1" applyFill="1" applyBorder="1" applyAlignment="1">
      <alignment horizontal="center" vertical="center" wrapText="1"/>
    </xf>
    <xf numFmtId="0" fontId="28" fillId="2" borderId="0" xfId="0" applyFont="1" applyFill="1" applyBorder="1" applyAlignment="1">
      <alignment horizontal="center" vertical="center"/>
    </xf>
    <xf numFmtId="49" fontId="19" fillId="0" borderId="43" xfId="0" applyNumberFormat="1" applyFont="1" applyBorder="1" applyAlignment="1">
      <alignment vertical="center"/>
    </xf>
    <xf numFmtId="0" fontId="23" fillId="0" borderId="39" xfId="6" applyFont="1" applyFill="1" applyBorder="1" applyAlignment="1">
      <alignment horizontal="center" vertical="center"/>
    </xf>
    <xf numFmtId="0" fontId="23" fillId="0" borderId="23" xfId="6" applyFont="1" applyFill="1" applyBorder="1" applyAlignment="1">
      <alignment horizontal="center" vertical="center"/>
    </xf>
    <xf numFmtId="0" fontId="23" fillId="0" borderId="24" xfId="6" applyFont="1" applyFill="1" applyBorder="1" applyAlignment="1">
      <alignment horizontal="center" vertical="center"/>
    </xf>
    <xf numFmtId="0" fontId="19" fillId="0" borderId="1"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23" fillId="0" borderId="1" xfId="0" applyFont="1" applyFill="1" applyBorder="1" applyAlignment="1">
      <alignment horizontal="center" vertical="center"/>
    </xf>
    <xf numFmtId="0" fontId="28" fillId="2" borderId="0" xfId="0" applyNumberFormat="1" applyFont="1" applyFill="1" applyBorder="1" applyAlignment="1">
      <alignment horizontal="center" vertical="center"/>
    </xf>
    <xf numFmtId="0" fontId="23" fillId="5" borderId="4" xfId="6" applyFont="1" applyFill="1" applyBorder="1" applyAlignment="1">
      <alignment horizontal="center" vertical="center" shrinkToFit="1"/>
    </xf>
    <xf numFmtId="0" fontId="23" fillId="5" borderId="3" xfId="6" applyFont="1" applyFill="1" applyBorder="1" applyAlignment="1">
      <alignment horizontal="center" vertical="center" shrinkToFit="1"/>
    </xf>
    <xf numFmtId="0" fontId="23" fillId="5" borderId="5" xfId="6" applyFont="1" applyFill="1" applyBorder="1" applyAlignment="1">
      <alignment horizontal="center" vertical="center" shrinkToFit="1"/>
    </xf>
    <xf numFmtId="0" fontId="23" fillId="5" borderId="1" xfId="6" applyFont="1" applyFill="1" applyBorder="1" applyAlignment="1">
      <alignment horizontal="center" vertical="center" shrinkToFit="1"/>
    </xf>
    <xf numFmtId="0" fontId="23" fillId="5" borderId="0" xfId="6" applyFont="1" applyFill="1" applyBorder="1" applyAlignment="1">
      <alignment horizontal="center" vertical="center" shrinkToFit="1"/>
    </xf>
    <xf numFmtId="0" fontId="23" fillId="5" borderId="2" xfId="6" applyFont="1" applyFill="1" applyBorder="1" applyAlignment="1">
      <alignment horizontal="center" vertical="center" shrinkToFit="1"/>
    </xf>
    <xf numFmtId="0" fontId="23" fillId="5" borderId="39" xfId="6" applyFont="1" applyFill="1" applyBorder="1" applyAlignment="1">
      <alignment horizontal="center" vertical="center" shrinkToFit="1"/>
    </xf>
    <xf numFmtId="0" fontId="23" fillId="5" borderId="23" xfId="6" applyFont="1" applyFill="1" applyBorder="1" applyAlignment="1">
      <alignment horizontal="center" vertical="center" shrinkToFit="1"/>
    </xf>
    <xf numFmtId="0" fontId="23" fillId="5" borderId="40" xfId="6" applyFont="1" applyFill="1" applyBorder="1" applyAlignment="1">
      <alignment horizontal="center" vertical="center" shrinkToFit="1"/>
    </xf>
    <xf numFmtId="0" fontId="6" fillId="0" borderId="17" xfId="6" applyFont="1" applyFill="1" applyBorder="1" applyAlignment="1">
      <alignment horizontal="distributed" vertical="center" wrapText="1"/>
    </xf>
    <xf numFmtId="0" fontId="6" fillId="0" borderId="18" xfId="6" applyFont="1" applyFill="1" applyBorder="1" applyAlignment="1">
      <alignment horizontal="distributed" vertical="center" wrapText="1"/>
    </xf>
    <xf numFmtId="0" fontId="6" fillId="0" borderId="28" xfId="6" applyFont="1" applyFill="1" applyBorder="1" applyAlignment="1">
      <alignment horizontal="distributed" vertical="center" wrapText="1"/>
    </xf>
    <xf numFmtId="0" fontId="6" fillId="0" borderId="32" xfId="6" applyFont="1" applyFill="1" applyBorder="1" applyAlignment="1">
      <alignment horizontal="distributed" vertical="center" wrapText="1"/>
    </xf>
    <xf numFmtId="0" fontId="6" fillId="0" borderId="6" xfId="6" applyFont="1" applyFill="1" applyBorder="1" applyAlignment="1">
      <alignment horizontal="distributed" vertical="center" wrapText="1"/>
    </xf>
    <xf numFmtId="0" fontId="6" fillId="0" borderId="8" xfId="6" applyFont="1" applyFill="1" applyBorder="1" applyAlignment="1">
      <alignment horizontal="distributed" vertical="center" wrapText="1"/>
    </xf>
    <xf numFmtId="0" fontId="23" fillId="0" borderId="41" xfId="6" applyFont="1" applyFill="1" applyBorder="1" applyAlignment="1">
      <alignment horizontal="center" vertical="center" wrapText="1"/>
    </xf>
    <xf numFmtId="0" fontId="23" fillId="0" borderId="18" xfId="6" applyFont="1" applyFill="1" applyBorder="1" applyAlignment="1">
      <alignment horizontal="center" vertical="center" wrapText="1"/>
    </xf>
    <xf numFmtId="0" fontId="23" fillId="0" borderId="7" xfId="6" applyFont="1" applyFill="1" applyBorder="1" applyAlignment="1">
      <alignment horizontal="center" vertical="center" wrapText="1"/>
    </xf>
    <xf numFmtId="0" fontId="23" fillId="0" borderId="6" xfId="6" applyFont="1" applyFill="1" applyBorder="1" applyAlignment="1">
      <alignment horizontal="center" vertical="center" wrapText="1"/>
    </xf>
    <xf numFmtId="0" fontId="23" fillId="0" borderId="18" xfId="6" applyFont="1" applyFill="1" applyBorder="1" applyAlignment="1">
      <alignment horizontal="center" vertical="center"/>
    </xf>
    <xf numFmtId="0" fontId="23" fillId="0" borderId="28" xfId="6" applyFont="1" applyFill="1" applyBorder="1" applyAlignment="1">
      <alignment horizontal="center" vertical="center"/>
    </xf>
    <xf numFmtId="0" fontId="23" fillId="0" borderId="7" xfId="6" applyFont="1" applyFill="1" applyBorder="1" applyAlignment="1">
      <alignment horizontal="center" vertical="center"/>
    </xf>
    <xf numFmtId="0" fontId="23" fillId="0" borderId="6" xfId="6" applyFont="1" applyFill="1" applyBorder="1" applyAlignment="1">
      <alignment horizontal="center" vertical="center"/>
    </xf>
    <xf numFmtId="0" fontId="23" fillId="0" borderId="8" xfId="6" applyFont="1" applyFill="1" applyBorder="1" applyAlignment="1">
      <alignment horizontal="center" vertical="center"/>
    </xf>
    <xf numFmtId="0" fontId="23" fillId="0" borderId="19" xfId="6" applyFont="1" applyFill="1" applyBorder="1" applyAlignment="1">
      <alignment horizontal="center" vertical="center"/>
    </xf>
    <xf numFmtId="0" fontId="23" fillId="0" borderId="42" xfId="6" applyFont="1" applyFill="1" applyBorder="1" applyAlignment="1">
      <alignment horizontal="center" vertical="center"/>
    </xf>
    <xf numFmtId="0" fontId="27" fillId="0" borderId="17" xfId="0" applyFont="1" applyBorder="1" applyAlignment="1">
      <alignment horizontal="distributed" vertical="center" wrapText="1"/>
    </xf>
    <xf numFmtId="0" fontId="27" fillId="0" borderId="18" xfId="0" applyFont="1" applyBorder="1" applyAlignment="1">
      <alignment horizontal="distributed" vertical="center" wrapText="1"/>
    </xf>
    <xf numFmtId="0" fontId="27" fillId="0" borderId="28" xfId="0" applyFont="1" applyBorder="1" applyAlignment="1">
      <alignment horizontal="distributed" vertical="center" wrapText="1"/>
    </xf>
    <xf numFmtId="0" fontId="27" fillId="0" borderId="32" xfId="0" applyFont="1" applyBorder="1" applyAlignment="1">
      <alignment horizontal="distributed" vertical="center" wrapText="1"/>
    </xf>
    <xf numFmtId="0" fontId="27" fillId="0" borderId="6" xfId="0" applyFont="1" applyBorder="1" applyAlignment="1">
      <alignment horizontal="distributed" vertical="center" wrapText="1"/>
    </xf>
    <xf numFmtId="0" fontId="27" fillId="0" borderId="8" xfId="0" applyFont="1" applyBorder="1" applyAlignment="1">
      <alignment horizontal="distributed" vertical="center" wrapText="1"/>
    </xf>
    <xf numFmtId="0" fontId="27" fillId="0" borderId="29" xfId="0" applyFont="1" applyBorder="1" applyAlignment="1">
      <alignment vertical="center"/>
    </xf>
    <xf numFmtId="0" fontId="27" fillId="0" borderId="30" xfId="0" applyFont="1" applyBorder="1" applyAlignment="1">
      <alignment vertical="center"/>
    </xf>
    <xf numFmtId="0" fontId="27" fillId="0" borderId="31" xfId="0" applyFont="1" applyBorder="1" applyAlignment="1">
      <alignment vertical="center"/>
    </xf>
    <xf numFmtId="0" fontId="28" fillId="0" borderId="33" xfId="0" applyFont="1" applyBorder="1" applyAlignment="1">
      <alignment vertical="center" wrapText="1"/>
    </xf>
    <xf numFmtId="0" fontId="28" fillId="0" borderId="34" xfId="0" applyFont="1" applyBorder="1" applyAlignment="1">
      <alignment vertical="center" wrapText="1"/>
    </xf>
    <xf numFmtId="0" fontId="28" fillId="0" borderId="35" xfId="0" applyFont="1" applyBorder="1" applyAlignment="1">
      <alignment vertical="center" wrapText="1"/>
    </xf>
    <xf numFmtId="0" fontId="27" fillId="0" borderId="36" xfId="0" applyFont="1" applyBorder="1" applyAlignment="1">
      <alignment horizontal="distributed" vertical="center" wrapText="1"/>
    </xf>
    <xf numFmtId="0" fontId="27" fillId="0" borderId="3" xfId="0" applyFont="1" applyBorder="1" applyAlignment="1">
      <alignment horizontal="distributed" vertical="center" wrapText="1"/>
    </xf>
    <xf numFmtId="0" fontId="27" fillId="0" borderId="5" xfId="0" applyFont="1" applyBorder="1" applyAlignment="1">
      <alignment horizontal="distributed" vertical="center" wrapText="1"/>
    </xf>
    <xf numFmtId="0" fontId="27" fillId="0" borderId="22" xfId="0" applyFont="1" applyBorder="1" applyAlignment="1">
      <alignment horizontal="distributed" vertical="center" wrapText="1"/>
    </xf>
    <xf numFmtId="0" fontId="27" fillId="0" borderId="23" xfId="0" applyFont="1" applyBorder="1" applyAlignment="1">
      <alignment horizontal="distributed" vertical="center" wrapText="1"/>
    </xf>
    <xf numFmtId="0" fontId="27" fillId="0" borderId="40" xfId="0" applyFont="1" applyBorder="1" applyAlignment="1">
      <alignment horizontal="distributed" vertical="center" wrapText="1"/>
    </xf>
    <xf numFmtId="0" fontId="27" fillId="0" borderId="4" xfId="0" applyFont="1" applyBorder="1" applyAlignment="1">
      <alignment vertical="top"/>
    </xf>
    <xf numFmtId="0" fontId="27" fillId="0" borderId="3" xfId="0" applyFont="1" applyBorder="1" applyAlignment="1">
      <alignment vertical="top"/>
    </xf>
    <xf numFmtId="0" fontId="27" fillId="0" borderId="37" xfId="0" applyFont="1" applyBorder="1" applyAlignment="1">
      <alignment vertical="top"/>
    </xf>
    <xf numFmtId="0" fontId="27" fillId="0" borderId="39" xfId="0" applyFont="1" applyBorder="1" applyAlignment="1">
      <alignment vertical="top"/>
    </xf>
    <xf numFmtId="0" fontId="27" fillId="0" borderId="23" xfId="0" applyFont="1" applyBorder="1" applyAlignment="1">
      <alignment vertical="top"/>
    </xf>
    <xf numFmtId="0" fontId="27" fillId="0" borderId="24" xfId="0" applyFont="1" applyBorder="1" applyAlignment="1">
      <alignment vertical="top"/>
    </xf>
    <xf numFmtId="0" fontId="19" fillId="0" borderId="17" xfId="6" applyFont="1" applyBorder="1" applyAlignment="1">
      <alignment horizontal="center" vertical="center" wrapText="1"/>
    </xf>
    <xf numFmtId="0" fontId="19" fillId="0" borderId="18" xfId="6" applyFont="1" applyBorder="1" applyAlignment="1">
      <alignment horizontal="center" vertical="center" wrapText="1"/>
    </xf>
    <xf numFmtId="0" fontId="19" fillId="0" borderId="19" xfId="6" applyFont="1" applyBorder="1" applyAlignment="1">
      <alignment horizontal="center" vertical="center" wrapText="1"/>
    </xf>
    <xf numFmtId="0" fontId="19" fillId="0" borderId="22" xfId="6" applyFont="1" applyBorder="1" applyAlignment="1">
      <alignment horizontal="center" vertical="center" wrapText="1"/>
    </xf>
    <xf numFmtId="0" fontId="19" fillId="0" borderId="23" xfId="6" applyFont="1" applyBorder="1" applyAlignment="1">
      <alignment horizontal="center" vertical="center" wrapText="1"/>
    </xf>
    <xf numFmtId="0" fontId="19" fillId="0" borderId="24" xfId="6" applyFont="1" applyBorder="1" applyAlignment="1">
      <alignment horizontal="center" vertical="center" wrapText="1"/>
    </xf>
    <xf numFmtId="0" fontId="19" fillId="0" borderId="20" xfId="6" applyFont="1" applyBorder="1" applyAlignment="1">
      <alignment horizontal="center" vertical="center" wrapText="1"/>
    </xf>
    <xf numFmtId="0" fontId="19" fillId="0" borderId="21" xfId="6" applyFont="1" applyBorder="1" applyAlignment="1">
      <alignment horizontal="center" vertical="center" wrapText="1"/>
    </xf>
    <xf numFmtId="49" fontId="26" fillId="0" borderId="25" xfId="6" applyNumberFormat="1" applyFont="1" applyBorder="1" applyAlignment="1">
      <alignment horizontal="center" vertical="top" wrapText="1"/>
    </xf>
    <xf numFmtId="49" fontId="26" fillId="0" borderId="26" xfId="6" applyNumberFormat="1" applyFont="1" applyBorder="1" applyAlignment="1">
      <alignment horizontal="center" vertical="top" wrapText="1"/>
    </xf>
    <xf numFmtId="49" fontId="26" fillId="0" borderId="27" xfId="6" applyNumberFormat="1" applyFont="1" applyBorder="1" applyAlignment="1">
      <alignment horizontal="center" vertical="top" wrapText="1"/>
    </xf>
    <xf numFmtId="0" fontId="27" fillId="0" borderId="38" xfId="0" applyFont="1" applyBorder="1" applyAlignment="1">
      <alignment horizontal="distributed" vertical="center" wrapText="1"/>
    </xf>
    <xf numFmtId="0" fontId="27" fillId="0" borderId="0" xfId="0" applyFont="1" applyBorder="1" applyAlignment="1">
      <alignment horizontal="distributed" vertical="center" wrapText="1"/>
    </xf>
    <xf numFmtId="0" fontId="27" fillId="0" borderId="2" xfId="0" applyFont="1" applyBorder="1" applyAlignment="1">
      <alignment horizontal="distributed" vertical="center" wrapText="1"/>
    </xf>
    <xf numFmtId="0" fontId="7" fillId="0" borderId="0" xfId="0" applyFont="1" applyAlignment="1">
      <alignment horizontal="left" vertical="center" wrapText="1"/>
    </xf>
    <xf numFmtId="0" fontId="19" fillId="0" borderId="0" xfId="6" applyFont="1" applyAlignment="1">
      <alignment horizontal="left" vertical="top" wrapText="1"/>
    </xf>
    <xf numFmtId="0" fontId="77" fillId="0" borderId="12" xfId="0" applyFont="1" applyBorder="1" applyAlignment="1">
      <alignment horizontal="center" vertical="center"/>
    </xf>
    <xf numFmtId="0" fontId="77" fillId="0" borderId="10" xfId="0" applyFont="1" applyBorder="1" applyAlignment="1">
      <alignment horizontal="center" vertical="center"/>
    </xf>
    <xf numFmtId="0" fontId="77" fillId="0" borderId="11" xfId="0" applyFont="1" applyBorder="1" applyAlignment="1">
      <alignment horizontal="center" vertical="center"/>
    </xf>
    <xf numFmtId="0" fontId="21" fillId="0" borderId="0" xfId="6" applyFont="1" applyAlignment="1">
      <alignment horizontal="center" vertical="center"/>
    </xf>
    <xf numFmtId="0" fontId="19" fillId="0" borderId="0" xfId="0" applyFont="1" applyAlignment="1">
      <alignment horizontal="left" vertical="center" wrapText="1"/>
    </xf>
    <xf numFmtId="0" fontId="0" fillId="0" borderId="0" xfId="0" applyFont="1" applyFill="1" applyAlignment="1">
      <alignment vertical="center"/>
    </xf>
    <xf numFmtId="0" fontId="22" fillId="5" borderId="0" xfId="0" applyNumberFormat="1" applyFont="1" applyFill="1" applyBorder="1" applyAlignment="1">
      <alignment horizontal="center" vertical="center"/>
    </xf>
    <xf numFmtId="49" fontId="22" fillId="5" borderId="0" xfId="0" applyNumberFormat="1" applyFont="1" applyFill="1" applyAlignment="1">
      <alignment horizontal="center" vertical="center"/>
    </xf>
    <xf numFmtId="0" fontId="6" fillId="0" borderId="0" xfId="0" applyFont="1" applyAlignment="1">
      <alignment horizontal="center" vertical="center"/>
    </xf>
    <xf numFmtId="0" fontId="24" fillId="0" borderId="0" xfId="0" applyFont="1" applyAlignment="1">
      <alignment horizontal="distributed" vertical="center" wrapText="1"/>
    </xf>
    <xf numFmtId="0" fontId="7" fillId="0" borderId="0" xfId="0" applyFont="1" applyAlignment="1">
      <alignment horizontal="center" vertical="center"/>
    </xf>
    <xf numFmtId="0" fontId="25" fillId="0" borderId="0" xfId="0" applyFont="1" applyAlignment="1">
      <alignment vertical="center" wrapText="1"/>
    </xf>
    <xf numFmtId="0" fontId="24" fillId="0" borderId="0" xfId="0" applyFont="1" applyAlignment="1">
      <alignment horizontal="distributed" vertical="center"/>
    </xf>
    <xf numFmtId="0" fontId="32" fillId="0" borderId="10" xfId="6" applyFont="1" applyBorder="1" applyAlignment="1">
      <alignment horizontal="left" vertical="center"/>
    </xf>
    <xf numFmtId="58" fontId="9" fillId="5" borderId="12" xfId="6" applyNumberFormat="1" applyFont="1" applyFill="1" applyBorder="1" applyAlignment="1" applyProtection="1">
      <alignment horizontal="center" vertical="center" shrinkToFit="1"/>
      <protection locked="0"/>
    </xf>
    <xf numFmtId="58" fontId="9" fillId="5" borderId="10" xfId="6" applyNumberFormat="1" applyFont="1" applyFill="1" applyBorder="1" applyAlignment="1" applyProtection="1">
      <alignment horizontal="center" vertical="center" shrinkToFit="1"/>
      <protection locked="0"/>
    </xf>
    <xf numFmtId="58" fontId="9" fillId="5" borderId="44" xfId="6" applyNumberFormat="1" applyFont="1" applyFill="1" applyBorder="1" applyAlignment="1" applyProtection="1">
      <alignment horizontal="center" vertical="center" shrinkToFit="1"/>
      <protection locked="0"/>
    </xf>
    <xf numFmtId="0" fontId="32" fillId="0" borderId="11" xfId="6" applyFont="1" applyBorder="1" applyAlignment="1">
      <alignment horizontal="left" vertical="center"/>
    </xf>
    <xf numFmtId="0" fontId="32" fillId="0" borderId="3" xfId="6" applyFont="1" applyBorder="1" applyAlignment="1">
      <alignment horizontal="left" vertical="center"/>
    </xf>
    <xf numFmtId="58" fontId="9" fillId="5" borderId="4" xfId="6" applyNumberFormat="1" applyFont="1" applyFill="1" applyBorder="1" applyAlignment="1" applyProtection="1">
      <alignment horizontal="center" vertical="center" shrinkToFit="1"/>
      <protection locked="0"/>
    </xf>
    <xf numFmtId="58" fontId="9" fillId="5" borderId="3" xfId="6" applyNumberFormat="1" applyFont="1" applyFill="1" applyBorder="1" applyAlignment="1" applyProtection="1">
      <alignment horizontal="center" vertical="center" shrinkToFit="1"/>
      <protection locked="0"/>
    </xf>
    <xf numFmtId="58" fontId="9" fillId="5" borderId="37" xfId="6" applyNumberFormat="1" applyFont="1" applyFill="1" applyBorder="1" applyAlignment="1" applyProtection="1">
      <alignment horizontal="center" vertical="center" shrinkToFit="1"/>
      <protection locked="0"/>
    </xf>
    <xf numFmtId="0" fontId="9" fillId="0" borderId="0" xfId="7" applyFont="1" applyAlignment="1">
      <alignment horizontal="left" vertical="top" wrapText="1"/>
    </xf>
    <xf numFmtId="0" fontId="32" fillId="0" borderId="46" xfId="6" applyFont="1" applyBorder="1" applyAlignment="1">
      <alignment horizontal="left" vertical="center"/>
    </xf>
    <xf numFmtId="58" fontId="9" fillId="5" borderId="47" xfId="6" applyNumberFormat="1" applyFont="1" applyFill="1" applyBorder="1" applyAlignment="1" applyProtection="1">
      <alignment horizontal="center" vertical="center" shrinkToFit="1"/>
      <protection locked="0"/>
    </xf>
    <xf numFmtId="58" fontId="9" fillId="5" borderId="46" xfId="6" applyNumberFormat="1" applyFont="1" applyFill="1" applyBorder="1" applyAlignment="1" applyProtection="1">
      <alignment horizontal="center" vertical="center" shrinkToFit="1"/>
      <protection locked="0"/>
    </xf>
    <xf numFmtId="58" fontId="9" fillId="5" borderId="45" xfId="6" applyNumberFormat="1" applyFont="1" applyFill="1" applyBorder="1" applyAlignment="1" applyProtection="1">
      <alignment horizontal="center" vertical="center" shrinkToFit="1"/>
      <protection locked="0"/>
    </xf>
    <xf numFmtId="0" fontId="32" fillId="0" borderId="50" xfId="6" applyFont="1" applyBorder="1" applyAlignment="1">
      <alignment horizontal="left" vertical="center" shrinkToFit="1"/>
    </xf>
    <xf numFmtId="0" fontId="32" fillId="0" borderId="10" xfId="6" applyFont="1" applyBorder="1" applyAlignment="1">
      <alignment horizontal="left" vertical="center" shrinkToFit="1"/>
    </xf>
    <xf numFmtId="0" fontId="32" fillId="0" borderId="11" xfId="6" applyFont="1" applyBorder="1" applyAlignment="1">
      <alignment horizontal="left" vertical="center" shrinkToFit="1"/>
    </xf>
    <xf numFmtId="0" fontId="32" fillId="0" borderId="48" xfId="6" applyFont="1" applyBorder="1" applyAlignment="1">
      <alignment horizontal="left" vertical="center"/>
    </xf>
    <xf numFmtId="0" fontId="86" fillId="0" borderId="10" xfId="6" applyFont="1" applyBorder="1" applyAlignment="1">
      <alignment horizontal="left" vertical="center"/>
    </xf>
    <xf numFmtId="0" fontId="38" fillId="4" borderId="56" xfId="6" applyFont="1" applyFill="1" applyBorder="1" applyAlignment="1">
      <alignment horizontal="center" vertical="center" shrinkToFit="1"/>
    </xf>
    <xf numFmtId="0" fontId="38" fillId="4" borderId="20" xfId="6" applyFont="1" applyFill="1" applyBorder="1" applyAlignment="1">
      <alignment horizontal="center" vertical="center" shrinkToFit="1"/>
    </xf>
    <xf numFmtId="0" fontId="38" fillId="4" borderId="21" xfId="6" applyFont="1" applyFill="1" applyBorder="1" applyAlignment="1">
      <alignment horizontal="center" vertical="center" shrinkToFit="1"/>
    </xf>
    <xf numFmtId="0" fontId="31" fillId="3" borderId="56" xfId="6" applyFont="1" applyFill="1" applyBorder="1" applyAlignment="1" applyProtection="1">
      <alignment horizontal="center" vertical="center" shrinkToFit="1"/>
      <protection locked="0"/>
    </xf>
    <xf numFmtId="0" fontId="31" fillId="3" borderId="20" xfId="6" applyFont="1" applyFill="1" applyBorder="1" applyAlignment="1" applyProtection="1">
      <alignment horizontal="center" vertical="center" shrinkToFit="1"/>
      <protection locked="0"/>
    </xf>
    <xf numFmtId="0" fontId="31" fillId="3" borderId="21" xfId="6" applyFont="1" applyFill="1" applyBorder="1" applyAlignment="1" applyProtection="1">
      <alignment horizontal="center" vertical="center" shrinkToFit="1"/>
      <protection locked="0"/>
    </xf>
    <xf numFmtId="0" fontId="32" fillId="0" borderId="55" xfId="6" applyFont="1" applyBorder="1" applyAlignment="1">
      <alignment horizontal="center" vertical="center" shrinkToFit="1"/>
    </xf>
    <xf numFmtId="0" fontId="32" fillId="0" borderId="52" xfId="6" applyFont="1" applyBorder="1" applyAlignment="1">
      <alignment horizontal="center" vertical="center" shrinkToFit="1"/>
    </xf>
    <xf numFmtId="0" fontId="32" fillId="0" borderId="54" xfId="6" applyFont="1" applyBorder="1" applyAlignment="1">
      <alignment horizontal="center" vertical="center" shrinkToFit="1"/>
    </xf>
    <xf numFmtId="0" fontId="34" fillId="4" borderId="0" xfId="6" applyFont="1" applyFill="1" applyAlignment="1">
      <alignment horizontal="center" vertical="center"/>
    </xf>
    <xf numFmtId="0" fontId="31" fillId="4" borderId="17" xfId="6" applyFont="1" applyFill="1" applyBorder="1" applyAlignment="1">
      <alignment horizontal="center" vertical="center"/>
    </xf>
    <xf numFmtId="0" fontId="31" fillId="4" borderId="18" xfId="6" applyFont="1" applyFill="1" applyBorder="1" applyAlignment="1">
      <alignment horizontal="center" vertical="center"/>
    </xf>
    <xf numFmtId="0" fontId="31" fillId="4" borderId="19" xfId="6" applyFont="1" applyFill="1" applyBorder="1" applyAlignment="1">
      <alignment horizontal="center" vertical="center"/>
    </xf>
    <xf numFmtId="0" fontId="31" fillId="4" borderId="22" xfId="6" applyFont="1" applyFill="1" applyBorder="1" applyAlignment="1">
      <alignment horizontal="center" vertical="center"/>
    </xf>
    <xf numFmtId="0" fontId="31" fillId="4" borderId="23" xfId="6" applyFont="1" applyFill="1" applyBorder="1" applyAlignment="1">
      <alignment horizontal="center" vertical="center"/>
    </xf>
    <xf numFmtId="0" fontId="31" fillId="4" borderId="24" xfId="6" applyFont="1" applyFill="1" applyBorder="1" applyAlignment="1">
      <alignment horizontal="center" vertical="center"/>
    </xf>
    <xf numFmtId="0" fontId="31" fillId="5" borderId="17" xfId="6" applyFont="1" applyFill="1" applyBorder="1" applyAlignment="1" applyProtection="1">
      <alignment horizontal="center" vertical="center" shrinkToFit="1"/>
      <protection locked="0"/>
    </xf>
    <xf numFmtId="0" fontId="31" fillId="5" borderId="18" xfId="6" applyFont="1" applyFill="1" applyBorder="1" applyAlignment="1" applyProtection="1">
      <alignment horizontal="center" vertical="center" shrinkToFit="1"/>
      <protection locked="0"/>
    </xf>
    <xf numFmtId="0" fontId="31" fillId="5" borderId="19" xfId="6" applyFont="1" applyFill="1" applyBorder="1" applyAlignment="1" applyProtection="1">
      <alignment horizontal="center" vertical="center" shrinkToFit="1"/>
      <protection locked="0"/>
    </xf>
    <xf numFmtId="0" fontId="31" fillId="5" borderId="22" xfId="6" applyFont="1" applyFill="1" applyBorder="1" applyAlignment="1" applyProtection="1">
      <alignment horizontal="center" vertical="center" shrinkToFit="1"/>
      <protection locked="0"/>
    </xf>
    <xf numFmtId="0" fontId="31" fillId="5" borderId="23" xfId="6" applyFont="1" applyFill="1" applyBorder="1" applyAlignment="1" applyProtection="1">
      <alignment horizontal="center" vertical="center" shrinkToFit="1"/>
      <protection locked="0"/>
    </xf>
    <xf numFmtId="0" fontId="31" fillId="5" borderId="24" xfId="6" applyFont="1" applyFill="1" applyBorder="1" applyAlignment="1" applyProtection="1">
      <alignment horizontal="center" vertical="center" shrinkToFit="1"/>
      <protection locked="0"/>
    </xf>
    <xf numFmtId="0" fontId="32" fillId="0" borderId="53" xfId="6" applyFont="1" applyBorder="1" applyAlignment="1">
      <alignment horizontal="center" vertical="center" shrinkToFit="1"/>
    </xf>
    <xf numFmtId="0" fontId="32" fillId="0" borderId="51" xfId="6" applyFont="1" applyBorder="1" applyAlignment="1">
      <alignment horizontal="center" vertical="center" shrinkToFit="1"/>
    </xf>
    <xf numFmtId="0" fontId="39" fillId="5" borderId="0" xfId="1" applyFont="1" applyFill="1" applyAlignment="1">
      <alignment horizontal="right" vertical="center"/>
    </xf>
    <xf numFmtId="0" fontId="39" fillId="0" borderId="12" xfId="1" applyFont="1" applyBorder="1" applyAlignment="1">
      <alignment horizontal="left" vertical="center"/>
    </xf>
    <xf numFmtId="0" fontId="39" fillId="0" borderId="10" xfId="1" applyFont="1" applyBorder="1" applyAlignment="1">
      <alignment horizontal="left" vertical="center"/>
    </xf>
    <xf numFmtId="0" fontId="39" fillId="0" borderId="11" xfId="1" applyFont="1" applyBorder="1" applyAlignment="1">
      <alignment horizontal="left" vertical="center"/>
    </xf>
    <xf numFmtId="0" fontId="39" fillId="5" borderId="10" xfId="1" applyFont="1" applyFill="1" applyBorder="1" applyAlignment="1">
      <alignment horizontal="center" vertical="center"/>
    </xf>
    <xf numFmtId="0" fontId="39" fillId="5" borderId="11" xfId="1" applyFont="1" applyFill="1" applyBorder="1" applyAlignment="1">
      <alignment horizontal="center" vertical="center"/>
    </xf>
    <xf numFmtId="0" fontId="39" fillId="5" borderId="12" xfId="1" applyFont="1" applyFill="1" applyBorder="1" applyAlignment="1">
      <alignment horizontal="center" vertical="center" shrinkToFit="1"/>
    </xf>
    <xf numFmtId="0" fontId="39" fillId="5" borderId="10" xfId="1" applyFont="1" applyFill="1" applyBorder="1" applyAlignment="1">
      <alignment horizontal="center" vertical="center" shrinkToFit="1"/>
    </xf>
    <xf numFmtId="0" fontId="39" fillId="5" borderId="11" xfId="1" applyFont="1" applyFill="1" applyBorder="1" applyAlignment="1">
      <alignment horizontal="center" vertical="center" shrinkToFit="1"/>
    </xf>
    <xf numFmtId="0" fontId="42" fillId="0" borderId="10" xfId="1" applyFont="1" applyFill="1" applyBorder="1" applyAlignment="1">
      <alignment horizontal="right" vertical="center"/>
    </xf>
    <xf numFmtId="0" fontId="42" fillId="0" borderId="11" xfId="1" applyFont="1" applyFill="1" applyBorder="1" applyAlignment="1">
      <alignment horizontal="right" vertical="center"/>
    </xf>
    <xf numFmtId="0" fontId="39" fillId="0" borderId="12" xfId="1" applyFont="1" applyFill="1" applyBorder="1" applyAlignment="1">
      <alignment horizontal="center" vertical="center" shrinkToFit="1"/>
    </xf>
    <xf numFmtId="0" fontId="39" fillId="0" borderId="10" xfId="1" applyFont="1" applyFill="1" applyBorder="1" applyAlignment="1">
      <alignment horizontal="center" vertical="center" shrinkToFit="1"/>
    </xf>
    <xf numFmtId="0" fontId="42" fillId="5" borderId="10" xfId="1" applyFont="1" applyFill="1" applyBorder="1" applyAlignment="1">
      <alignment horizontal="center" vertical="center" shrinkToFit="1"/>
    </xf>
    <xf numFmtId="0" fontId="39" fillId="5" borderId="60" xfId="1" applyFont="1" applyFill="1" applyBorder="1" applyAlignment="1">
      <alignment horizontal="center" vertical="center" shrinkToFit="1"/>
    </xf>
    <xf numFmtId="0" fontId="39" fillId="5" borderId="59" xfId="1" applyFont="1" applyFill="1" applyBorder="1" applyAlignment="1">
      <alignment horizontal="center" vertical="center" shrinkToFit="1"/>
    </xf>
    <xf numFmtId="0" fontId="39" fillId="5" borderId="58" xfId="1" applyFont="1" applyFill="1" applyBorder="1" applyAlignment="1">
      <alignment horizontal="center" vertical="center" shrinkToFit="1"/>
    </xf>
    <xf numFmtId="0" fontId="39" fillId="5" borderId="1" xfId="1" applyFont="1" applyFill="1" applyBorder="1" applyAlignment="1">
      <alignment horizontal="center" vertical="center" shrinkToFit="1"/>
    </xf>
    <xf numFmtId="0" fontId="39" fillId="5" borderId="0" xfId="1" applyFont="1" applyFill="1" applyAlignment="1">
      <alignment horizontal="center" vertical="center" shrinkToFit="1"/>
    </xf>
    <xf numFmtId="0" fontId="39" fillId="5" borderId="2" xfId="1" applyFont="1" applyFill="1" applyBorder="1" applyAlignment="1">
      <alignment horizontal="center" vertical="center" shrinkToFit="1"/>
    </xf>
    <xf numFmtId="0" fontId="39" fillId="5" borderId="7" xfId="1" applyFont="1" applyFill="1" applyBorder="1" applyAlignment="1">
      <alignment horizontal="center" vertical="center" shrinkToFit="1"/>
    </xf>
    <xf numFmtId="0" fontId="39" fillId="5" borderId="6" xfId="1" applyFont="1" applyFill="1" applyBorder="1" applyAlignment="1">
      <alignment horizontal="center" vertical="center" shrinkToFit="1"/>
    </xf>
    <xf numFmtId="0" fontId="39" fillId="5" borderId="8" xfId="1" applyFont="1" applyFill="1" applyBorder="1" applyAlignment="1">
      <alignment horizontal="center" vertical="center" shrinkToFit="1"/>
    </xf>
    <xf numFmtId="0" fontId="39" fillId="0" borderId="0" xfId="1" applyFont="1" applyAlignment="1">
      <alignment horizontal="center" vertical="center"/>
    </xf>
    <xf numFmtId="0" fontId="40" fillId="0" borderId="0" xfId="1" applyFont="1" applyAlignment="1">
      <alignment horizontal="left" vertical="center" wrapText="1"/>
    </xf>
    <xf numFmtId="0" fontId="40" fillId="0" borderId="0" xfId="1" applyFont="1" applyAlignment="1">
      <alignment horizontal="left" vertical="center"/>
    </xf>
    <xf numFmtId="0" fontId="39" fillId="0" borderId="0" xfId="1" applyFont="1" applyAlignment="1">
      <alignment horizontal="left" vertical="center"/>
    </xf>
    <xf numFmtId="0" fontId="39" fillId="5" borderId="4" xfId="1" applyFont="1" applyFill="1" applyBorder="1" applyAlignment="1">
      <alignment horizontal="center" vertical="center" shrinkToFit="1"/>
    </xf>
    <xf numFmtId="0" fontId="39" fillId="5" borderId="3" xfId="1" applyFont="1" applyFill="1" applyBorder="1" applyAlignment="1">
      <alignment horizontal="center" vertical="center" shrinkToFit="1"/>
    </xf>
    <xf numFmtId="0" fontId="39" fillId="5" borderId="5" xfId="1" applyFont="1" applyFill="1" applyBorder="1" applyAlignment="1">
      <alignment horizontal="center" vertical="center" shrinkToFit="1"/>
    </xf>
    <xf numFmtId="0" fontId="39" fillId="5" borderId="63" xfId="1" applyFont="1" applyFill="1" applyBorder="1" applyAlignment="1">
      <alignment horizontal="center" vertical="center" shrinkToFit="1"/>
    </xf>
    <xf numFmtId="0" fontId="39" fillId="5" borderId="62" xfId="1" applyFont="1" applyFill="1" applyBorder="1" applyAlignment="1">
      <alignment horizontal="center" vertical="center" shrinkToFit="1"/>
    </xf>
    <xf numFmtId="0" fontId="39" fillId="5" borderId="61" xfId="1" applyFont="1" applyFill="1" applyBorder="1" applyAlignment="1">
      <alignment horizontal="center" vertical="center" shrinkToFit="1"/>
    </xf>
    <xf numFmtId="0" fontId="39" fillId="0" borderId="12" xfId="1" applyFont="1" applyBorder="1" applyAlignment="1">
      <alignment horizontal="center" vertical="center"/>
    </xf>
    <xf numFmtId="0" fontId="39" fillId="0" borderId="10" xfId="1" applyFont="1" applyBorder="1" applyAlignment="1">
      <alignment horizontal="center" vertical="center"/>
    </xf>
    <xf numFmtId="0" fontId="39" fillId="0" borderId="11" xfId="1" applyFont="1" applyBorder="1" applyAlignment="1">
      <alignment horizontal="center" vertical="center"/>
    </xf>
    <xf numFmtId="0" fontId="39" fillId="0" borderId="12" xfId="1" applyFont="1" applyBorder="1" applyAlignment="1">
      <alignment horizontal="center" vertical="center" shrinkToFit="1"/>
    </xf>
    <xf numFmtId="0" fontId="39" fillId="0" borderId="10" xfId="1" applyFont="1" applyBorder="1" applyAlignment="1">
      <alignment horizontal="center" vertical="center" shrinkToFit="1"/>
    </xf>
    <xf numFmtId="0" fontId="39" fillId="0" borderId="11" xfId="1" applyFont="1" applyBorder="1" applyAlignment="1">
      <alignment horizontal="center" vertical="center" shrinkToFit="1"/>
    </xf>
    <xf numFmtId="0" fontId="39" fillId="5" borderId="0" xfId="1" applyFont="1" applyFill="1"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wrapText="1"/>
    </xf>
    <xf numFmtId="0" fontId="11" fillId="5" borderId="10" xfId="1" applyFont="1" applyFill="1" applyBorder="1" applyAlignment="1">
      <alignment horizontal="center" vertical="center"/>
    </xf>
    <xf numFmtId="0" fontId="8" fillId="5" borderId="9" xfId="1" applyFill="1" applyBorder="1" applyAlignment="1">
      <alignment horizontal="center" vertical="center" wrapText="1"/>
    </xf>
    <xf numFmtId="0" fontId="8" fillId="0" borderId="4" xfId="1" applyBorder="1" applyAlignment="1">
      <alignment horizontal="left" vertical="center" wrapText="1"/>
    </xf>
    <xf numFmtId="0" fontId="8" fillId="0" borderId="3" xfId="1" applyBorder="1" applyAlignment="1">
      <alignment horizontal="left" vertical="center" wrapText="1"/>
    </xf>
    <xf numFmtId="0" fontId="8" fillId="0" borderId="5" xfId="1" applyBorder="1" applyAlignment="1">
      <alignment horizontal="left" vertical="center" wrapText="1"/>
    </xf>
    <xf numFmtId="0" fontId="8" fillId="0" borderId="7" xfId="1" applyBorder="1" applyAlignment="1">
      <alignment horizontal="left" vertical="center" wrapText="1"/>
    </xf>
    <xf numFmtId="0" fontId="8" fillId="0" borderId="6" xfId="1" applyBorder="1" applyAlignment="1">
      <alignment horizontal="left" vertical="center" wrapText="1"/>
    </xf>
    <xf numFmtId="0" fontId="8" fillId="0" borderId="8" xfId="1" applyBorder="1" applyAlignment="1">
      <alignment horizontal="left" vertical="center" wrapText="1"/>
    </xf>
    <xf numFmtId="176" fontId="8" fillId="5" borderId="10" xfId="1" applyNumberFormat="1" applyFill="1" applyBorder="1" applyAlignment="1">
      <alignment horizontal="center" vertical="center" shrinkToFit="1"/>
    </xf>
    <xf numFmtId="0" fontId="8" fillId="0" borderId="0" xfId="1" applyFont="1" applyBorder="1" applyAlignment="1">
      <alignment horizontal="left" vertical="top" wrapText="1"/>
    </xf>
    <xf numFmtId="0" fontId="8" fillId="0" borderId="9" xfId="1" applyBorder="1" applyAlignment="1">
      <alignment horizontal="right" vertical="center"/>
    </xf>
    <xf numFmtId="0" fontId="0" fillId="0" borderId="9" xfId="0" applyBorder="1" applyAlignment="1">
      <alignment horizontal="center" vertical="center"/>
    </xf>
    <xf numFmtId="0" fontId="8" fillId="0" borderId="3" xfId="1" applyBorder="1" applyAlignment="1">
      <alignment horizontal="left" vertical="top" wrapText="1"/>
    </xf>
    <xf numFmtId="0" fontId="8" fillId="0" borderId="12" xfId="1" applyBorder="1" applyAlignment="1">
      <alignment horizontal="left" vertical="center" wrapText="1"/>
    </xf>
    <xf numFmtId="0" fontId="8" fillId="0" borderId="10" xfId="1" applyBorder="1" applyAlignment="1">
      <alignment horizontal="left" vertical="center" wrapText="1"/>
    </xf>
    <xf numFmtId="0" fontId="8" fillId="0" borderId="9" xfId="1" applyBorder="1" applyAlignment="1">
      <alignment horizontal="center" vertical="center"/>
    </xf>
    <xf numFmtId="0" fontId="8" fillId="5" borderId="9" xfId="1"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56"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8" fillId="0" borderId="0" xfId="1" applyBorder="1" applyAlignment="1">
      <alignment horizontal="left" vertical="top" wrapText="1"/>
    </xf>
    <xf numFmtId="0" fontId="8" fillId="0" borderId="12" xfId="1" applyBorder="1" applyAlignment="1">
      <alignment horizontal="right" vertical="center"/>
    </xf>
    <xf numFmtId="0" fontId="8" fillId="0" borderId="10" xfId="1" applyBorder="1" applyAlignment="1">
      <alignment horizontal="right" vertical="center"/>
    </xf>
    <xf numFmtId="0" fontId="8" fillId="0" borderId="9" xfId="1" applyBorder="1" applyAlignment="1">
      <alignment horizontal="center" vertical="center" shrinkToFit="1"/>
    </xf>
    <xf numFmtId="0" fontId="9" fillId="0" borderId="0" xfId="0" applyFont="1" applyAlignment="1">
      <alignment horizontal="center" vertical="center"/>
    </xf>
    <xf numFmtId="0" fontId="8" fillId="0" borderId="9" xfId="1" applyBorder="1" applyAlignment="1">
      <alignment horizontal="center" vertical="center" wrapText="1"/>
    </xf>
    <xf numFmtId="0" fontId="8" fillId="0" borderId="9" xfId="1" applyBorder="1" applyAlignment="1">
      <alignment horizontal="left" vertical="center" wrapText="1"/>
    </xf>
    <xf numFmtId="0" fontId="8" fillId="0" borderId="4" xfId="1" applyBorder="1" applyAlignment="1">
      <alignment horizontal="left" vertical="center"/>
    </xf>
    <xf numFmtId="0" fontId="8" fillId="0" borderId="3" xfId="1" applyBorder="1" applyAlignment="1">
      <alignment horizontal="left" vertical="center"/>
    </xf>
    <xf numFmtId="0" fontId="8" fillId="0" borderId="5" xfId="1" applyBorder="1" applyAlignment="1">
      <alignment horizontal="left" vertical="center"/>
    </xf>
    <xf numFmtId="0" fontId="8" fillId="0" borderId="7" xfId="1" applyBorder="1" applyAlignment="1">
      <alignment horizontal="left" vertical="center"/>
    </xf>
    <xf numFmtId="0" fontId="8" fillId="0" borderId="6" xfId="1" applyBorder="1" applyAlignment="1">
      <alignment horizontal="left" vertical="center"/>
    </xf>
    <xf numFmtId="0" fontId="8" fillId="0" borderId="8" xfId="1" applyBorder="1" applyAlignment="1">
      <alignment horizontal="left" vertical="center"/>
    </xf>
    <xf numFmtId="0" fontId="0" fillId="0" borderId="0" xfId="0" applyAlignment="1">
      <alignment horizontal="left" vertical="center" wrapText="1"/>
    </xf>
    <xf numFmtId="0" fontId="8" fillId="0" borderId="79" xfId="1" applyBorder="1" applyAlignment="1">
      <alignment horizontal="center" vertical="center" wrapText="1"/>
    </xf>
    <xf numFmtId="0" fontId="8" fillId="0" borderId="77" xfId="1" applyBorder="1" applyAlignment="1">
      <alignment horizontal="center" vertical="center" wrapText="1"/>
    </xf>
    <xf numFmtId="0" fontId="8" fillId="5" borderId="4" xfId="1" applyFill="1" applyBorder="1" applyAlignment="1">
      <alignment horizontal="center" vertical="center" wrapText="1"/>
    </xf>
    <xf numFmtId="0" fontId="8" fillId="5" borderId="3" xfId="1" applyFill="1" applyBorder="1" applyAlignment="1">
      <alignment horizontal="center" vertical="center" wrapText="1"/>
    </xf>
    <xf numFmtId="0" fontId="8" fillId="5" borderId="7" xfId="1" applyFill="1" applyBorder="1" applyAlignment="1">
      <alignment horizontal="center" vertical="center" wrapText="1"/>
    </xf>
    <xf numFmtId="0" fontId="8" fillId="5" borderId="6" xfId="1" applyFill="1" applyBorder="1" applyAlignment="1">
      <alignment horizontal="center" vertical="center" wrapText="1"/>
    </xf>
    <xf numFmtId="0" fontId="8" fillId="0" borderId="12" xfId="1" applyBorder="1" applyAlignment="1">
      <alignment horizontal="center" vertical="center"/>
    </xf>
    <xf numFmtId="0" fontId="8" fillId="5" borderId="75" xfId="1" applyFill="1" applyBorder="1" applyAlignment="1">
      <alignment horizontal="center" vertical="center"/>
    </xf>
    <xf numFmtId="0" fontId="8" fillId="5" borderId="11" xfId="1" applyFill="1" applyBorder="1" applyAlignment="1">
      <alignment horizontal="center" vertical="center"/>
    </xf>
    <xf numFmtId="0" fontId="8" fillId="5" borderId="10" xfId="1" applyFill="1" applyBorder="1" applyAlignment="1">
      <alignment horizontal="center" vertical="center"/>
    </xf>
    <xf numFmtId="0" fontId="75" fillId="0" borderId="0" xfId="1" applyFont="1" applyBorder="1" applyAlignment="1">
      <alignment horizontal="center" vertical="center" wrapText="1" shrinkToFit="1"/>
    </xf>
    <xf numFmtId="0" fontId="8" fillId="0" borderId="9" xfId="1" applyFont="1" applyBorder="1" applyAlignment="1">
      <alignment horizontal="left" vertical="center" wrapText="1"/>
    </xf>
    <xf numFmtId="0" fontId="8" fillId="0" borderId="14" xfId="1" applyBorder="1" applyAlignment="1">
      <alignment horizontal="center" vertical="center"/>
    </xf>
    <xf numFmtId="0" fontId="88" fillId="0" borderId="6" xfId="9" applyFont="1" applyBorder="1" applyAlignment="1">
      <alignment horizontal="left" vertical="center" wrapText="1"/>
    </xf>
    <xf numFmtId="0" fontId="8" fillId="0" borderId="78" xfId="1" applyBorder="1" applyAlignment="1">
      <alignment horizontal="center" vertical="center" wrapText="1"/>
    </xf>
    <xf numFmtId="0" fontId="8" fillId="0" borderId="5" xfId="1" applyBorder="1" applyAlignment="1">
      <alignment horizontal="center" vertical="center" wrapText="1"/>
    </xf>
    <xf numFmtId="0" fontId="8" fillId="0" borderId="76" xfId="1" applyBorder="1" applyAlignment="1">
      <alignment horizontal="center" vertical="center" wrapText="1"/>
    </xf>
    <xf numFmtId="0" fontId="8" fillId="0" borderId="8" xfId="1" applyBorder="1" applyAlignment="1">
      <alignment horizontal="center" vertical="center" wrapText="1"/>
    </xf>
    <xf numFmtId="0" fontId="39" fillId="5" borderId="0" xfId="1" applyFont="1" applyFill="1" applyAlignment="1">
      <alignment horizontal="right" vertical="top"/>
    </xf>
    <xf numFmtId="0" fontId="39" fillId="0" borderId="10" xfId="1" applyFont="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17" fillId="5" borderId="0" xfId="1" applyFont="1" applyFill="1" applyAlignment="1">
      <alignment horizontal="right" vertical="top"/>
    </xf>
    <xf numFmtId="0" fontId="45" fillId="0" borderId="0" xfId="1" applyFont="1" applyAlignment="1">
      <alignment horizontal="center" vertical="center"/>
    </xf>
    <xf numFmtId="0" fontId="17" fillId="0" borderId="12" xfId="1" applyFont="1" applyBorder="1" applyAlignment="1">
      <alignment horizontal="left" vertical="center" justifyLastLine="1"/>
    </xf>
    <xf numFmtId="0" fontId="17" fillId="0" borderId="10" xfId="1" applyFont="1" applyBorder="1" applyAlignment="1">
      <alignment horizontal="left" vertical="center" justifyLastLine="1"/>
    </xf>
    <xf numFmtId="0" fontId="17" fillId="0" borderId="11" xfId="1" applyFont="1" applyBorder="1" applyAlignment="1">
      <alignment horizontal="left" vertical="center" justifyLastLine="1"/>
    </xf>
    <xf numFmtId="0" fontId="17" fillId="0" borderId="12" xfId="1" applyFont="1" applyBorder="1" applyAlignment="1">
      <alignment horizontal="center" vertical="center"/>
    </xf>
    <xf numFmtId="0" fontId="17" fillId="0" borderId="10" xfId="1" applyFont="1" applyBorder="1" applyAlignment="1">
      <alignment horizontal="center" vertical="center"/>
    </xf>
    <xf numFmtId="0" fontId="17" fillId="5" borderId="10" xfId="1" applyFont="1" applyFill="1" applyBorder="1" applyAlignment="1">
      <alignment horizontal="center" vertical="center" shrinkToFit="1"/>
    </xf>
    <xf numFmtId="0" fontId="17" fillId="5" borderId="11" xfId="1" applyFont="1" applyFill="1" applyBorder="1" applyAlignment="1">
      <alignment horizontal="center" vertical="center" shrinkToFit="1"/>
    </xf>
    <xf numFmtId="0" fontId="17" fillId="0" borderId="12" xfId="1" applyFont="1" applyBorder="1">
      <alignment vertical="center"/>
    </xf>
    <xf numFmtId="0" fontId="17" fillId="0" borderId="10" xfId="1" applyFont="1" applyBorder="1">
      <alignment vertical="center"/>
    </xf>
    <xf numFmtId="0" fontId="17" fillId="0" borderId="11" xfId="1" applyFont="1" applyBorder="1">
      <alignment vertical="center"/>
    </xf>
    <xf numFmtId="0" fontId="17" fillId="5" borderId="10" xfId="1" applyFont="1" applyFill="1" applyBorder="1" applyAlignment="1">
      <alignment horizontal="left" vertical="center"/>
    </xf>
    <xf numFmtId="0" fontId="17" fillId="5" borderId="11" xfId="1" applyFont="1" applyFill="1" applyBorder="1" applyAlignment="1">
      <alignment horizontal="left" vertical="center"/>
    </xf>
    <xf numFmtId="0" fontId="17" fillId="0" borderId="3" xfId="1" applyFont="1" applyBorder="1" applyAlignment="1">
      <alignment horizontal="left" vertical="center"/>
    </xf>
    <xf numFmtId="0" fontId="17" fillId="0" borderId="0" xfId="1" applyFont="1" applyAlignment="1">
      <alignment horizontal="left" vertical="center"/>
    </xf>
    <xf numFmtId="0" fontId="39" fillId="5" borderId="4" xfId="1" applyFont="1" applyFill="1" applyBorder="1" applyAlignment="1">
      <alignment horizontal="center" vertical="center"/>
    </xf>
    <xf numFmtId="0" fontId="39" fillId="5" borderId="3" xfId="1" applyFont="1" applyFill="1" applyBorder="1" applyAlignment="1">
      <alignment horizontal="center" vertical="center"/>
    </xf>
    <xf numFmtId="0" fontId="39" fillId="5" borderId="5" xfId="1" applyFont="1" applyFill="1" applyBorder="1" applyAlignment="1">
      <alignment horizontal="center" vertical="center"/>
    </xf>
    <xf numFmtId="0" fontId="39" fillId="5" borderId="1" xfId="1" applyFont="1" applyFill="1" applyBorder="1" applyAlignment="1">
      <alignment horizontal="center" vertical="center"/>
    </xf>
    <xf numFmtId="0" fontId="39" fillId="5" borderId="0" xfId="1" applyFont="1" applyFill="1" applyBorder="1" applyAlignment="1">
      <alignment horizontal="center" vertical="center"/>
    </xf>
    <xf numFmtId="0" fontId="39" fillId="5" borderId="2" xfId="1" applyFont="1" applyFill="1" applyBorder="1" applyAlignment="1">
      <alignment horizontal="center" vertical="center"/>
    </xf>
    <xf numFmtId="0" fontId="39" fillId="5" borderId="7" xfId="1" applyFont="1" applyFill="1" applyBorder="1" applyAlignment="1">
      <alignment horizontal="center" vertical="center"/>
    </xf>
    <xf numFmtId="0" fontId="39" fillId="5" borderId="6" xfId="1" applyFont="1" applyFill="1" applyBorder="1" applyAlignment="1">
      <alignment horizontal="center" vertical="center"/>
    </xf>
    <xf numFmtId="0" fontId="39" fillId="5" borderId="8" xfId="1" applyFont="1" applyFill="1" applyBorder="1" applyAlignment="1">
      <alignment horizontal="center" vertical="center"/>
    </xf>
    <xf numFmtId="0" fontId="17" fillId="0" borderId="11" xfId="1" applyFont="1" applyBorder="1" applyAlignment="1">
      <alignment horizontal="center" vertical="center"/>
    </xf>
    <xf numFmtId="0" fontId="17" fillId="5" borderId="12" xfId="1" applyFont="1" applyFill="1" applyBorder="1" applyAlignment="1">
      <alignment horizontal="center" vertical="center"/>
    </xf>
    <xf numFmtId="0" fontId="17" fillId="5" borderId="10" xfId="1" applyFont="1" applyFill="1" applyBorder="1" applyAlignment="1">
      <alignment horizontal="center" vertical="center"/>
    </xf>
    <xf numFmtId="0" fontId="17" fillId="5" borderId="11" xfId="1" applyFont="1" applyFill="1" applyBorder="1" applyAlignment="1">
      <alignment horizontal="center" vertical="center"/>
    </xf>
    <xf numFmtId="0" fontId="17" fillId="0" borderId="4" xfId="1" applyFont="1" applyBorder="1" applyAlignment="1">
      <alignment horizontal="center" vertical="center"/>
    </xf>
    <xf numFmtId="0" fontId="17" fillId="0" borderId="3" xfId="1" applyFont="1" applyBorder="1" applyAlignment="1">
      <alignment horizontal="center" vertical="center"/>
    </xf>
    <xf numFmtId="0" fontId="17" fillId="0" borderId="5" xfId="1" applyFont="1" applyBorder="1" applyAlignment="1">
      <alignment horizontal="center" vertical="center"/>
    </xf>
    <xf numFmtId="0" fontId="17" fillId="0" borderId="1" xfId="1" applyFont="1" applyBorder="1" applyAlignment="1">
      <alignment horizontal="center" vertical="center"/>
    </xf>
    <xf numFmtId="0" fontId="17" fillId="0" borderId="0" xfId="1" applyFont="1" applyAlignment="1">
      <alignment horizontal="center" vertical="center"/>
    </xf>
    <xf numFmtId="0" fontId="17" fillId="0" borderId="2" xfId="1" applyFont="1" applyBorder="1" applyAlignment="1">
      <alignment horizontal="center" vertical="center"/>
    </xf>
    <xf numFmtId="0" fontId="17" fillId="0" borderId="7" xfId="1" applyFont="1" applyBorder="1" applyAlignment="1">
      <alignment horizontal="center" vertical="center"/>
    </xf>
    <xf numFmtId="0" fontId="17" fillId="0" borderId="6" xfId="1" applyFont="1" applyBorder="1" applyAlignment="1">
      <alignment horizontal="center" vertical="center"/>
    </xf>
    <xf numFmtId="0" fontId="17" fillId="0" borderId="8" xfId="1" applyFont="1" applyBorder="1" applyAlignment="1">
      <alignment horizontal="center" vertical="center"/>
    </xf>
    <xf numFmtId="0" fontId="45" fillId="0" borderId="0" xfId="1" applyFont="1" applyAlignment="1">
      <alignment horizontal="center" vertical="center" wrapText="1"/>
    </xf>
    <xf numFmtId="0" fontId="17" fillId="0" borderId="12" xfId="1" applyFont="1" applyBorder="1" applyAlignment="1">
      <alignment horizontal="distributed" vertical="center" justifyLastLine="1"/>
    </xf>
    <xf numFmtId="0" fontId="17" fillId="0" borderId="10" xfId="1" applyFont="1" applyBorder="1" applyAlignment="1">
      <alignment horizontal="distributed" vertical="center" justifyLastLine="1"/>
    </xf>
    <xf numFmtId="0" fontId="17" fillId="0" borderId="11" xfId="1" applyFont="1" applyBorder="1" applyAlignment="1">
      <alignment horizontal="distributed" vertical="center" justifyLastLine="1"/>
    </xf>
    <xf numFmtId="0" fontId="50" fillId="0" borderId="9" xfId="6" applyFont="1" applyBorder="1" applyAlignment="1">
      <alignment horizontal="center" vertical="center" wrapText="1"/>
    </xf>
    <xf numFmtId="0" fontId="51" fillId="0" borderId="3" xfId="1" applyFont="1" applyBorder="1" applyAlignment="1">
      <alignment horizontal="left" wrapText="1"/>
    </xf>
    <xf numFmtId="0" fontId="51" fillId="0" borderId="5" xfId="1" applyFont="1" applyBorder="1" applyAlignment="1">
      <alignment horizontal="left" wrapText="1"/>
    </xf>
    <xf numFmtId="0" fontId="51" fillId="0" borderId="0" xfId="1" applyFont="1" applyAlignment="1">
      <alignment horizontal="left" wrapText="1"/>
    </xf>
    <xf numFmtId="0" fontId="51" fillId="0" borderId="2" xfId="1" applyFont="1" applyBorder="1" applyAlignment="1">
      <alignment horizontal="left" wrapText="1"/>
    </xf>
    <xf numFmtId="0" fontId="51" fillId="0" borderId="6" xfId="1" applyFont="1" applyBorder="1" applyAlignment="1">
      <alignment horizontal="left" wrapText="1"/>
    </xf>
    <xf numFmtId="0" fontId="51" fillId="0" borderId="8" xfId="1" applyFont="1" applyBorder="1" applyAlignment="1">
      <alignment horizontal="left" wrapText="1"/>
    </xf>
    <xf numFmtId="0" fontId="48" fillId="5" borderId="9" xfId="1" applyFont="1" applyFill="1" applyBorder="1" applyAlignment="1">
      <alignment horizontal="center" vertical="center"/>
    </xf>
    <xf numFmtId="0" fontId="50" fillId="5" borderId="9" xfId="1" applyFont="1" applyFill="1" applyBorder="1" applyAlignment="1">
      <alignment horizontal="center" vertical="center"/>
    </xf>
    <xf numFmtId="0" fontId="50" fillId="0" borderId="12" xfId="1" applyFont="1" applyBorder="1" applyAlignment="1">
      <alignment horizontal="center" vertical="center"/>
    </xf>
    <xf numFmtId="0" fontId="50" fillId="0" borderId="10" xfId="1" applyFont="1" applyBorder="1" applyAlignment="1">
      <alignment horizontal="center" vertical="center"/>
    </xf>
    <xf numFmtId="0" fontId="50" fillId="0" borderId="11" xfId="1" applyFont="1" applyBorder="1" applyAlignment="1">
      <alignment horizontal="center" vertical="center"/>
    </xf>
    <xf numFmtId="0" fontId="50" fillId="0" borderId="0" xfId="1" applyFont="1" applyAlignment="1">
      <alignment vertical="center" wrapText="1"/>
    </xf>
    <xf numFmtId="0" fontId="50" fillId="0" borderId="0" xfId="1" applyFont="1" applyAlignment="1">
      <alignment horizontal="left" vertical="center" wrapText="1"/>
    </xf>
    <xf numFmtId="0" fontId="49" fillId="0" borderId="0" xfId="1" applyFont="1" applyAlignment="1">
      <alignment vertical="center" wrapText="1"/>
    </xf>
    <xf numFmtId="0" fontId="53" fillId="0" borderId="0" xfId="1" applyFont="1" applyAlignment="1">
      <alignment horizontal="center" vertical="center"/>
    </xf>
    <xf numFmtId="0" fontId="50" fillId="5" borderId="12" xfId="1" applyFont="1" applyFill="1" applyBorder="1" applyAlignment="1">
      <alignment horizontal="center" vertical="center"/>
    </xf>
    <xf numFmtId="0" fontId="50" fillId="5" borderId="10" xfId="1" applyFont="1" applyFill="1" applyBorder="1" applyAlignment="1">
      <alignment horizontal="center" vertical="center"/>
    </xf>
    <xf numFmtId="0" fontId="50" fillId="5" borderId="11" xfId="1" applyFont="1" applyFill="1" applyBorder="1" applyAlignment="1">
      <alignment horizontal="center" vertical="center"/>
    </xf>
    <xf numFmtId="0" fontId="39" fillId="5" borderId="9" xfId="1" applyFont="1" applyFill="1" applyBorder="1" applyAlignment="1">
      <alignment horizontal="center" vertical="center"/>
    </xf>
    <xf numFmtId="0" fontId="50" fillId="0" borderId="9" xfId="1" applyFont="1" applyBorder="1" applyAlignment="1">
      <alignment horizontal="center" vertical="center"/>
    </xf>
    <xf numFmtId="0" fontId="50" fillId="0" borderId="4" xfId="1" applyFont="1" applyBorder="1" applyAlignment="1">
      <alignment vertical="center" wrapText="1"/>
    </xf>
    <xf numFmtId="0" fontId="50" fillId="0" borderId="1" xfId="1" applyFont="1" applyBorder="1" applyAlignment="1">
      <alignment vertical="center" wrapText="1"/>
    </xf>
    <xf numFmtId="0" fontId="50" fillId="0" borderId="7" xfId="1" applyFont="1" applyBorder="1" applyAlignment="1">
      <alignment vertical="center" wrapText="1"/>
    </xf>
    <xf numFmtId="0" fontId="50" fillId="0" borderId="13" xfId="1" applyFont="1" applyBorder="1" applyAlignment="1">
      <alignment vertical="center" wrapText="1"/>
    </xf>
    <xf numFmtId="0" fontId="50" fillId="0" borderId="16" xfId="1" applyFont="1" applyBorder="1" applyAlignment="1">
      <alignment vertical="center" wrapText="1"/>
    </xf>
    <xf numFmtId="0" fontId="50" fillId="0" borderId="4" xfId="1" applyFont="1" applyBorder="1" applyAlignment="1">
      <alignment horizontal="left" vertical="center" wrapText="1"/>
    </xf>
    <xf numFmtId="0" fontId="50" fillId="0" borderId="3" xfId="1" applyFont="1" applyBorder="1" applyAlignment="1">
      <alignment horizontal="left" vertical="center" wrapText="1"/>
    </xf>
    <xf numFmtId="0" fontId="50" fillId="0" borderId="5" xfId="1" applyFont="1" applyBorder="1" applyAlignment="1">
      <alignment horizontal="left" vertical="center" wrapText="1"/>
    </xf>
    <xf numFmtId="0" fontId="50" fillId="0" borderId="7" xfId="1" applyFont="1" applyBorder="1" applyAlignment="1">
      <alignment horizontal="left" vertical="center" wrapText="1"/>
    </xf>
    <xf numFmtId="0" fontId="50" fillId="0" borderId="6" xfId="1" applyFont="1" applyBorder="1" applyAlignment="1">
      <alignment horizontal="left" vertical="center" wrapText="1"/>
    </xf>
    <xf numFmtId="0" fontId="50" fillId="0" borderId="8" xfId="1" applyFont="1" applyBorder="1" applyAlignment="1">
      <alignment horizontal="left" vertical="center" wrapText="1"/>
    </xf>
    <xf numFmtId="0" fontId="59" fillId="5" borderId="0" xfId="8" applyFont="1" applyFill="1" applyAlignment="1">
      <alignment horizontal="right" vertical="center"/>
    </xf>
    <xf numFmtId="0" fontId="47" fillId="5" borderId="47" xfId="8" applyFont="1" applyFill="1" applyBorder="1" applyAlignment="1">
      <alignment horizontal="left"/>
    </xf>
    <xf numFmtId="0" fontId="47" fillId="5" borderId="46" xfId="8" applyFont="1" applyFill="1" applyBorder="1" applyAlignment="1">
      <alignment horizontal="left"/>
    </xf>
    <xf numFmtId="0" fontId="47" fillId="5" borderId="45" xfId="8" applyFont="1" applyFill="1" applyBorder="1" applyAlignment="1">
      <alignment horizontal="left"/>
    </xf>
    <xf numFmtId="0" fontId="59" fillId="0" borderId="55" xfId="8" applyFont="1" applyBorder="1" applyAlignment="1">
      <alignment horizontal="left" vertical="center"/>
    </xf>
    <xf numFmtId="0" fontId="59" fillId="0" borderId="52" xfId="8" applyFont="1" applyBorder="1" applyAlignment="1">
      <alignment horizontal="left" vertical="center"/>
    </xf>
    <xf numFmtId="0" fontId="59" fillId="0" borderId="54" xfId="8" applyFont="1" applyBorder="1" applyAlignment="1">
      <alignment horizontal="left" vertical="center"/>
    </xf>
    <xf numFmtId="0" fontId="39" fillId="5" borderId="53" xfId="1" applyFont="1" applyFill="1" applyBorder="1" applyAlignment="1">
      <alignment horizontal="center" vertical="center"/>
    </xf>
    <xf numFmtId="0" fontId="39" fillId="5" borderId="52" xfId="1" applyFont="1" applyFill="1" applyBorder="1" applyAlignment="1">
      <alignment horizontal="center" vertical="center"/>
    </xf>
    <xf numFmtId="0" fontId="39" fillId="5" borderId="51" xfId="1" applyFont="1" applyFill="1" applyBorder="1" applyAlignment="1">
      <alignment horizontal="center" vertical="center"/>
    </xf>
    <xf numFmtId="0" fontId="59" fillId="0" borderId="50" xfId="8" applyFont="1" applyBorder="1" applyAlignment="1">
      <alignment horizontal="left" vertical="center"/>
    </xf>
    <xf numFmtId="0" fontId="59" fillId="0" borderId="10" xfId="8" applyFont="1" applyBorder="1" applyAlignment="1">
      <alignment horizontal="left" vertical="center"/>
    </xf>
    <xf numFmtId="0" fontId="59" fillId="0" borderId="11" xfId="8" applyFont="1" applyBorder="1" applyAlignment="1">
      <alignment horizontal="left" vertical="center"/>
    </xf>
    <xf numFmtId="0" fontId="17" fillId="5" borderId="12" xfId="8" applyFont="1" applyFill="1" applyBorder="1" applyAlignment="1">
      <alignment horizontal="center" vertical="center"/>
    </xf>
    <xf numFmtId="0" fontId="17" fillId="5" borderId="10" xfId="8" applyFont="1" applyFill="1" applyBorder="1" applyAlignment="1">
      <alignment horizontal="center" vertical="center"/>
    </xf>
    <xf numFmtId="0" fontId="17" fillId="5" borderId="44" xfId="8" applyFont="1" applyFill="1" applyBorder="1" applyAlignment="1">
      <alignment horizontal="center" vertical="center"/>
    </xf>
    <xf numFmtId="0" fontId="59" fillId="0" borderId="49" xfId="8" applyFont="1" applyBorder="1" applyAlignment="1">
      <alignment horizontal="left" vertical="center" wrapText="1"/>
    </xf>
    <xf numFmtId="0" fontId="59" fillId="0" borderId="46" xfId="8" applyFont="1" applyBorder="1" applyAlignment="1">
      <alignment horizontal="left" vertical="center" wrapText="1"/>
    </xf>
    <xf numFmtId="0" fontId="59" fillId="0" borderId="48" xfId="8" applyFont="1" applyBorder="1" applyAlignment="1">
      <alignment horizontal="left" vertical="center" wrapText="1"/>
    </xf>
    <xf numFmtId="0" fontId="59" fillId="0" borderId="36" xfId="8" applyFont="1" applyBorder="1" applyAlignment="1">
      <alignment horizontal="left" vertical="center" wrapText="1"/>
    </xf>
    <xf numFmtId="0" fontId="59" fillId="0" borderId="3" xfId="8" applyFont="1" applyBorder="1" applyAlignment="1">
      <alignment horizontal="left" vertical="center" wrapText="1"/>
    </xf>
    <xf numFmtId="0" fontId="59" fillId="0" borderId="5" xfId="8" applyFont="1" applyBorder="1" applyAlignment="1">
      <alignment horizontal="left" vertical="center" wrapText="1"/>
    </xf>
    <xf numFmtId="0" fontId="59" fillId="0" borderId="38" xfId="8" applyFont="1" applyBorder="1" applyAlignment="1">
      <alignment horizontal="left" vertical="center" wrapText="1"/>
    </xf>
    <xf numFmtId="0" fontId="59" fillId="0" borderId="0" xfId="8" applyFont="1" applyBorder="1" applyAlignment="1">
      <alignment horizontal="left" vertical="center" wrapText="1"/>
    </xf>
    <xf numFmtId="0" fontId="59" fillId="0" borderId="2" xfId="8" applyFont="1" applyBorder="1" applyAlignment="1">
      <alignment horizontal="left" vertical="center" wrapText="1"/>
    </xf>
    <xf numFmtId="0" fontId="59" fillId="0" borderId="32" xfId="8" applyFont="1" applyBorder="1" applyAlignment="1">
      <alignment horizontal="left" vertical="center" wrapText="1"/>
    </xf>
    <xf numFmtId="0" fontId="59" fillId="0" borderId="6" xfId="8" applyFont="1" applyBorder="1" applyAlignment="1">
      <alignment horizontal="left" vertical="center" wrapText="1"/>
    </xf>
    <xf numFmtId="0" fontId="59" fillId="0" borderId="8" xfId="8" applyFont="1" applyBorder="1" applyAlignment="1">
      <alignment horizontal="left" vertical="center" wrapText="1"/>
    </xf>
    <xf numFmtId="0" fontId="17" fillId="0" borderId="4" xfId="8" applyFont="1" applyBorder="1" applyAlignment="1">
      <alignment horizontal="left" vertical="center" wrapText="1"/>
    </xf>
    <xf numFmtId="0" fontId="17" fillId="0" borderId="3" xfId="8" applyFont="1" applyBorder="1" applyAlignment="1">
      <alignment horizontal="left" vertical="center" wrapText="1"/>
    </xf>
    <xf numFmtId="0" fontId="17" fillId="0" borderId="5" xfId="8" applyFont="1" applyBorder="1" applyAlignment="1">
      <alignment horizontal="left" vertical="center" wrapText="1"/>
    </xf>
    <xf numFmtId="0" fontId="17" fillId="0" borderId="7" xfId="8" applyFont="1" applyBorder="1" applyAlignment="1">
      <alignment horizontal="left" vertical="center" wrapText="1"/>
    </xf>
    <xf numFmtId="0" fontId="17" fillId="0" borderId="6" xfId="8" applyFont="1" applyBorder="1" applyAlignment="1">
      <alignment horizontal="left" vertical="center" wrapText="1"/>
    </xf>
    <xf numFmtId="0" fontId="17" fillId="0" borderId="8" xfId="8" applyFont="1" applyBorder="1" applyAlignment="1">
      <alignment horizontal="left" vertical="center" wrapText="1"/>
    </xf>
    <xf numFmtId="0" fontId="39" fillId="5" borderId="37" xfId="1" applyFont="1" applyFill="1" applyBorder="1" applyAlignment="1">
      <alignment horizontal="center" vertical="center" shrinkToFit="1"/>
    </xf>
    <xf numFmtId="0" fontId="39" fillId="5" borderId="42" xfId="1" applyFont="1" applyFill="1" applyBorder="1" applyAlignment="1">
      <alignment horizontal="center" vertical="center" shrinkToFit="1"/>
    </xf>
    <xf numFmtId="0" fontId="17" fillId="0" borderId="12" xfId="8" applyFont="1" applyBorder="1" applyAlignment="1">
      <alignment horizontal="left" vertical="center"/>
    </xf>
    <xf numFmtId="0" fontId="17" fillId="0" borderId="10" xfId="8" applyFont="1" applyBorder="1" applyAlignment="1">
      <alignment horizontal="left" vertical="center"/>
    </xf>
    <xf numFmtId="0" fontId="17" fillId="0" borderId="11" xfId="8" applyFont="1" applyBorder="1" applyAlignment="1">
      <alignment horizontal="left" vertical="center"/>
    </xf>
    <xf numFmtId="0" fontId="45" fillId="0" borderId="0" xfId="8" applyFont="1" applyAlignment="1">
      <alignment horizontal="center" vertical="center" wrapText="1"/>
    </xf>
    <xf numFmtId="0" fontId="59" fillId="0" borderId="66" xfId="8" applyFont="1" applyBorder="1" applyAlignment="1">
      <alignment horizontal="center" vertical="center" textRotation="255" wrapText="1"/>
    </xf>
    <xf numFmtId="0" fontId="59" fillId="0" borderId="65" xfId="8" applyFont="1" applyBorder="1" applyAlignment="1">
      <alignment horizontal="center" vertical="center" textRotation="255" wrapText="1"/>
    </xf>
    <xf numFmtId="0" fontId="59" fillId="0" borderId="64" xfId="8" applyFont="1" applyBorder="1" applyAlignment="1">
      <alignment horizontal="center" vertical="center" textRotation="255" wrapText="1"/>
    </xf>
    <xf numFmtId="0" fontId="17" fillId="0" borderId="53" xfId="8" applyFont="1" applyBorder="1" applyAlignment="1">
      <alignment horizontal="left" vertical="center"/>
    </xf>
    <xf numFmtId="0" fontId="17" fillId="0" borderId="52" xfId="8" applyFont="1" applyBorder="1" applyAlignment="1">
      <alignment horizontal="left" vertical="center"/>
    </xf>
    <xf numFmtId="0" fontId="47" fillId="0" borderId="52" xfId="8" applyFont="1" applyBorder="1" applyAlignment="1">
      <alignment horizontal="left" vertical="center" wrapText="1"/>
    </xf>
    <xf numFmtId="0" fontId="47" fillId="0" borderId="51" xfId="8" applyFont="1" applyBorder="1" applyAlignment="1">
      <alignment horizontal="left" vertical="center" wrapText="1"/>
    </xf>
    <xf numFmtId="0" fontId="47" fillId="0" borderId="10" xfId="8" applyFont="1" applyBorder="1" applyAlignment="1">
      <alignment horizontal="left" vertical="center" wrapText="1"/>
    </xf>
    <xf numFmtId="0" fontId="47" fillId="0" borderId="44" xfId="8" applyFont="1" applyBorder="1" applyAlignment="1">
      <alignment horizontal="left" vertical="center" wrapText="1"/>
    </xf>
    <xf numFmtId="0" fontId="17" fillId="0" borderId="47" xfId="8" applyFont="1" applyBorder="1" applyAlignment="1">
      <alignment horizontal="left" vertical="center"/>
    </xf>
    <xf numFmtId="0" fontId="17" fillId="0" borderId="46" xfId="8" applyFont="1" applyBorder="1" applyAlignment="1">
      <alignment horizontal="left" vertical="center"/>
    </xf>
    <xf numFmtId="0" fontId="17" fillId="0" borderId="0" xfId="8" applyFont="1" applyAlignment="1">
      <alignment horizontal="left" vertical="center"/>
    </xf>
    <xf numFmtId="0" fontId="17" fillId="0" borderId="0" xfId="8" applyFont="1" applyAlignment="1">
      <alignment horizontal="left" vertical="center" wrapText="1" shrinkToFit="1" readingOrder="1"/>
    </xf>
    <xf numFmtId="0" fontId="17" fillId="0" borderId="0" xfId="8" applyFont="1" applyAlignment="1">
      <alignment horizontal="left" vertical="center" wrapText="1"/>
    </xf>
    <xf numFmtId="0" fontId="4" fillId="0" borderId="0" xfId="8" applyAlignment="1">
      <alignment horizontal="left" vertical="center"/>
    </xf>
    <xf numFmtId="0" fontId="17" fillId="0" borderId="6" xfId="1" applyFont="1" applyBorder="1" applyAlignment="1">
      <alignment horizontal="left" vertical="center"/>
    </xf>
    <xf numFmtId="0" fontId="13" fillId="5" borderId="0" xfId="1" applyFont="1" applyFill="1" applyAlignment="1">
      <alignment horizontal="right" vertical="center"/>
    </xf>
    <xf numFmtId="0" fontId="13" fillId="0" borderId="12" xfId="1" applyFont="1" applyBorder="1" applyAlignment="1">
      <alignment horizontal="distributed" vertical="center" justifyLastLine="1"/>
    </xf>
    <xf numFmtId="0" fontId="13" fillId="0" borderId="10" xfId="1" applyFont="1" applyBorder="1" applyAlignment="1">
      <alignment horizontal="distributed" vertical="center" justifyLastLine="1"/>
    </xf>
    <xf numFmtId="0" fontId="13" fillId="0" borderId="11" xfId="1" applyFont="1" applyBorder="1" applyAlignment="1">
      <alignment horizontal="distributed" vertical="center" justifyLastLine="1"/>
    </xf>
    <xf numFmtId="0" fontId="13" fillId="5" borderId="9" xfId="1" applyFont="1" applyFill="1" applyBorder="1" applyAlignment="1">
      <alignment horizontal="center" vertical="center"/>
    </xf>
    <xf numFmtId="0" fontId="13" fillId="0" borderId="17" xfId="1" applyFont="1" applyBorder="1" applyAlignment="1">
      <alignment horizontal="left" vertical="center"/>
    </xf>
    <xf numFmtId="0" fontId="13" fillId="0" borderId="18" xfId="1" applyFont="1" applyBorder="1" applyAlignment="1">
      <alignment horizontal="left" vertical="center"/>
    </xf>
    <xf numFmtId="0" fontId="13" fillId="0" borderId="22" xfId="1" applyFont="1" applyBorder="1" applyAlignment="1">
      <alignment horizontal="left" vertical="center"/>
    </xf>
    <xf numFmtId="0" fontId="13" fillId="0" borderId="23" xfId="1" applyFont="1" applyBorder="1" applyAlignment="1">
      <alignment horizontal="left" vertical="center"/>
    </xf>
    <xf numFmtId="0" fontId="13" fillId="5" borderId="17" xfId="1" applyFont="1" applyFill="1" applyBorder="1" applyAlignment="1">
      <alignment horizontal="center" vertical="center" shrinkToFit="1"/>
    </xf>
    <xf numFmtId="0" fontId="13" fillId="5" borderId="18" xfId="1" applyFont="1" applyFill="1" applyBorder="1" applyAlignment="1">
      <alignment horizontal="center" vertical="center" shrinkToFit="1"/>
    </xf>
    <xf numFmtId="0" fontId="13" fillId="5" borderId="19" xfId="1" applyFont="1" applyFill="1" applyBorder="1" applyAlignment="1">
      <alignment horizontal="center" vertical="center" shrinkToFit="1"/>
    </xf>
    <xf numFmtId="0" fontId="13" fillId="5" borderId="22" xfId="1" applyFont="1" applyFill="1" applyBorder="1" applyAlignment="1">
      <alignment horizontal="center" vertical="center" shrinkToFit="1"/>
    </xf>
    <xf numFmtId="0" fontId="13" fillId="5" borderId="23" xfId="1" applyFont="1" applyFill="1" applyBorder="1" applyAlignment="1">
      <alignment horizontal="center" vertical="center" shrinkToFit="1"/>
    </xf>
    <xf numFmtId="0" fontId="13" fillId="5" borderId="24" xfId="1" applyFont="1" applyFill="1" applyBorder="1" applyAlignment="1">
      <alignment horizontal="center" vertical="center" shrinkToFit="1"/>
    </xf>
    <xf numFmtId="0" fontId="13" fillId="0" borderId="56"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21" xfId="1" applyFont="1" applyBorder="1" applyAlignment="1">
      <alignment horizontal="center" vertical="center" wrapText="1"/>
    </xf>
    <xf numFmtId="0" fontId="65" fillId="0" borderId="8" xfId="1" applyFont="1" applyBorder="1" applyAlignment="1">
      <alignment horizontal="left" vertical="center" wrapText="1"/>
    </xf>
    <xf numFmtId="0" fontId="65" fillId="0" borderId="16" xfId="1" applyFont="1" applyBorder="1" applyAlignment="1">
      <alignment horizontal="left" vertical="center" wrapText="1"/>
    </xf>
    <xf numFmtId="0" fontId="65" fillId="0" borderId="48" xfId="1" applyFont="1" applyBorder="1" applyAlignment="1">
      <alignment horizontal="left" vertical="center" wrapText="1"/>
    </xf>
    <xf numFmtId="0" fontId="65" fillId="0" borderId="69" xfId="1" applyFont="1" applyBorder="1" applyAlignment="1">
      <alignment horizontal="left" vertical="center" wrapText="1"/>
    </xf>
    <xf numFmtId="0" fontId="64" fillId="0" borderId="53" xfId="1" applyFont="1" applyBorder="1" applyAlignment="1">
      <alignment horizontal="center" vertical="center" wrapText="1"/>
    </xf>
    <xf numFmtId="0" fontId="64" fillId="0" borderId="47" xfId="1" applyFont="1" applyBorder="1" applyAlignment="1">
      <alignment horizontal="center" vertical="center" wrapText="1"/>
    </xf>
    <xf numFmtId="0" fontId="66" fillId="0" borderId="71" xfId="0" applyFont="1" applyBorder="1" applyAlignment="1">
      <alignment horizontal="center" vertical="center" wrapText="1"/>
    </xf>
    <xf numFmtId="0" fontId="66" fillId="0" borderId="70" xfId="0" applyFont="1" applyBorder="1" applyAlignment="1">
      <alignment horizontal="center" vertical="center" wrapText="1"/>
    </xf>
    <xf numFmtId="0" fontId="58" fillId="0" borderId="68" xfId="0" applyFont="1" applyBorder="1" applyAlignment="1">
      <alignment horizontal="center" vertical="center" wrapText="1"/>
    </xf>
    <xf numFmtId="0" fontId="58" fillId="0" borderId="67" xfId="0" applyFont="1" applyBorder="1" applyAlignment="1">
      <alignment horizontal="center" vertical="center" wrapText="1"/>
    </xf>
    <xf numFmtId="0" fontId="13" fillId="0" borderId="56" xfId="1" applyFont="1" applyBorder="1" applyAlignment="1">
      <alignment horizontal="center" vertical="center"/>
    </xf>
    <xf numFmtId="0" fontId="13" fillId="0" borderId="20" xfId="1" applyFont="1" applyBorder="1" applyAlignment="1">
      <alignment horizontal="center" vertical="center"/>
    </xf>
    <xf numFmtId="0" fontId="13" fillId="0" borderId="21" xfId="1" applyFont="1" applyBorder="1" applyAlignment="1">
      <alignment horizontal="center" vertical="center"/>
    </xf>
    <xf numFmtId="0" fontId="58" fillId="0" borderId="73" xfId="1" applyFont="1" applyBorder="1" applyAlignment="1">
      <alignment horizontal="center" vertical="center"/>
    </xf>
    <xf numFmtId="0" fontId="58" fillId="0" borderId="72" xfId="1" applyFont="1" applyBorder="1" applyAlignment="1">
      <alignment horizontal="center" vertical="center"/>
    </xf>
    <xf numFmtId="0" fontId="13" fillId="0" borderId="10" xfId="1" applyFont="1" applyBorder="1" applyAlignment="1">
      <alignment horizontal="center" vertical="center" shrinkToFit="1"/>
    </xf>
    <xf numFmtId="0" fontId="13" fillId="0" borderId="11" xfId="1" applyFont="1" applyBorder="1" applyAlignment="1">
      <alignment horizontal="center" vertical="center" shrinkToFit="1"/>
    </xf>
    <xf numFmtId="0" fontId="13" fillId="0" borderId="12" xfId="1" applyFont="1" applyBorder="1" applyAlignment="1">
      <alignment horizontal="left" vertical="center" wrapText="1" shrinkToFit="1"/>
    </xf>
    <xf numFmtId="0" fontId="13" fillId="0" borderId="10" xfId="1" applyFont="1" applyBorder="1" applyAlignment="1">
      <alignment horizontal="left" vertical="center" wrapText="1" shrinkToFit="1"/>
    </xf>
    <xf numFmtId="0" fontId="13" fillId="0" borderId="44" xfId="1" applyFont="1" applyBorder="1" applyAlignment="1">
      <alignment horizontal="left" vertical="center" wrapText="1" shrinkToFit="1"/>
    </xf>
    <xf numFmtId="0" fontId="13" fillId="5" borderId="50" xfId="1" applyFont="1" applyFill="1" applyBorder="1" applyAlignment="1">
      <alignment horizontal="center" vertical="center"/>
    </xf>
    <xf numFmtId="0" fontId="13" fillId="5" borderId="44" xfId="1" applyFont="1" applyFill="1" applyBorder="1" applyAlignment="1">
      <alignment horizontal="center" vertical="center"/>
    </xf>
    <xf numFmtId="0" fontId="13" fillId="0" borderId="50" xfId="1" applyFont="1" applyBorder="1" applyAlignment="1">
      <alignment horizontal="center" vertical="center"/>
    </xf>
    <xf numFmtId="0" fontId="13" fillId="0" borderId="44" xfId="1" applyFont="1" applyBorder="1" applyAlignment="1">
      <alignment horizontal="center" vertical="center"/>
    </xf>
    <xf numFmtId="0" fontId="13" fillId="0" borderId="49" xfId="1" applyFont="1" applyBorder="1" applyAlignment="1">
      <alignment horizontal="center" vertical="center"/>
    </xf>
    <xf numFmtId="0" fontId="13" fillId="0" borderId="45" xfId="1" applyFont="1" applyBorder="1" applyAlignment="1">
      <alignment horizontal="center" vertical="center"/>
    </xf>
    <xf numFmtId="0" fontId="13" fillId="0" borderId="3" xfId="1" applyFont="1" applyBorder="1" applyAlignment="1">
      <alignment horizontal="center" vertical="center" shrinkToFit="1"/>
    </xf>
    <xf numFmtId="0" fontId="13" fillId="0" borderId="5" xfId="1" applyFont="1" applyBorder="1" applyAlignment="1">
      <alignment horizontal="center" vertical="center" shrinkToFit="1"/>
    </xf>
    <xf numFmtId="0" fontId="13" fillId="0" borderId="47" xfId="1" applyFont="1" applyBorder="1" applyAlignment="1">
      <alignment horizontal="center" vertical="center" wrapText="1" shrinkToFit="1"/>
    </xf>
    <xf numFmtId="0" fontId="13" fillId="0" borderId="46" xfId="1" applyFont="1" applyBorder="1" applyAlignment="1">
      <alignment horizontal="center" vertical="center" wrapText="1" shrinkToFit="1"/>
    </xf>
    <xf numFmtId="0" fontId="13" fillId="0" borderId="45" xfId="1" applyFont="1" applyBorder="1" applyAlignment="1">
      <alignment horizontal="center" vertical="center" wrapText="1" shrinkToFit="1"/>
    </xf>
    <xf numFmtId="0" fontId="13" fillId="0" borderId="9" xfId="1" applyFont="1" applyBorder="1" applyAlignment="1">
      <alignment horizontal="center" vertical="center"/>
    </xf>
    <xf numFmtId="0" fontId="72" fillId="0" borderId="0" xfId="1" applyFont="1" applyAlignment="1">
      <alignment horizontal="center" vertical="center"/>
    </xf>
    <xf numFmtId="0" fontId="13" fillId="5" borderId="56" xfId="1" applyFont="1" applyFill="1" applyBorder="1" applyAlignment="1">
      <alignment horizontal="center" vertical="center" shrinkToFit="1"/>
    </xf>
    <xf numFmtId="0" fontId="13" fillId="5" borderId="20" xfId="1" applyFont="1" applyFill="1" applyBorder="1" applyAlignment="1">
      <alignment horizontal="center" vertical="center" shrinkToFit="1"/>
    </xf>
    <xf numFmtId="0" fontId="13" fillId="5" borderId="21" xfId="1" applyFont="1" applyFill="1" applyBorder="1" applyAlignment="1">
      <alignment horizontal="center" vertical="center" shrinkToFit="1"/>
    </xf>
    <xf numFmtId="0" fontId="13" fillId="5" borderId="56" xfId="1" applyFont="1" applyFill="1" applyBorder="1" applyAlignment="1">
      <alignment horizontal="center" vertical="center"/>
    </xf>
    <xf numFmtId="0" fontId="13" fillId="5" borderId="21" xfId="1" applyFont="1" applyFill="1" applyBorder="1" applyAlignment="1">
      <alignment horizontal="center" vertical="center"/>
    </xf>
    <xf numFmtId="0" fontId="13" fillId="3" borderId="56" xfId="1" applyFont="1" applyFill="1" applyBorder="1" applyAlignment="1">
      <alignment horizontal="center" vertical="center"/>
    </xf>
    <xf numFmtId="0" fontId="13" fillId="3" borderId="21" xfId="1" applyFont="1" applyFill="1" applyBorder="1" applyAlignment="1">
      <alignment horizontal="center" vertical="center"/>
    </xf>
    <xf numFmtId="0" fontId="64" fillId="5" borderId="56" xfId="1" applyFont="1" applyFill="1" applyBorder="1" applyAlignment="1">
      <alignment horizontal="center" vertical="center"/>
    </xf>
    <xf numFmtId="0" fontId="64" fillId="5" borderId="20" xfId="1" applyFont="1" applyFill="1" applyBorder="1" applyAlignment="1">
      <alignment horizontal="center" vertical="center"/>
    </xf>
    <xf numFmtId="0" fontId="64" fillId="5" borderId="21" xfId="1" applyFont="1" applyFill="1" applyBorder="1" applyAlignment="1">
      <alignment horizontal="center" vertical="center"/>
    </xf>
    <xf numFmtId="0" fontId="69" fillId="0" borderId="0" xfId="1" applyFont="1" applyBorder="1" applyAlignment="1">
      <alignment horizontal="left" vertical="center" wrapText="1"/>
    </xf>
    <xf numFmtId="0" fontId="69" fillId="0" borderId="0" xfId="1" applyFont="1" applyBorder="1" applyAlignment="1">
      <alignment horizontal="left" vertical="center"/>
    </xf>
    <xf numFmtId="0" fontId="13" fillId="0" borderId="0" xfId="1" applyFont="1" applyBorder="1" applyAlignment="1">
      <alignment horizontal="right" vertical="center"/>
    </xf>
    <xf numFmtId="0" fontId="64" fillId="0" borderId="0" xfId="1" applyFont="1" applyBorder="1" applyAlignment="1">
      <alignment horizontal="right" vertical="center"/>
    </xf>
    <xf numFmtId="0" fontId="13" fillId="0" borderId="41" xfId="1" applyFont="1" applyBorder="1" applyAlignment="1">
      <alignment horizontal="center" vertical="center"/>
    </xf>
    <xf numFmtId="0" fontId="13" fillId="0" borderId="18" xfId="1" applyFont="1" applyBorder="1" applyAlignment="1">
      <alignment horizontal="center" vertical="center"/>
    </xf>
    <xf numFmtId="0" fontId="13" fillId="0" borderId="19" xfId="1" applyFont="1" applyBorder="1" applyAlignment="1">
      <alignment horizontal="center" vertical="center"/>
    </xf>
    <xf numFmtId="0" fontId="13" fillId="0" borderId="39" xfId="1" applyFont="1" applyBorder="1" applyAlignment="1">
      <alignment horizontal="center" vertical="center"/>
    </xf>
    <xf numFmtId="0" fontId="13" fillId="0" borderId="23" xfId="1" applyFont="1" applyBorder="1" applyAlignment="1">
      <alignment horizontal="center" vertical="center"/>
    </xf>
    <xf numFmtId="0" fontId="13" fillId="0" borderId="24" xfId="1" applyFont="1" applyBorder="1" applyAlignment="1">
      <alignment horizontal="center" vertical="center"/>
    </xf>
    <xf numFmtId="0" fontId="13" fillId="5" borderId="36" xfId="1" applyFont="1" applyFill="1" applyBorder="1" applyAlignment="1">
      <alignment horizontal="center" vertical="center"/>
    </xf>
    <xf numFmtId="0" fontId="13" fillId="5" borderId="37" xfId="1" applyFont="1" applyFill="1" applyBorder="1" applyAlignment="1">
      <alignment horizontal="center" vertical="center"/>
    </xf>
    <xf numFmtId="0" fontId="13" fillId="0" borderId="17" xfId="1" applyFont="1" applyBorder="1" applyAlignment="1">
      <alignment horizontal="center" vertical="center" wrapText="1"/>
    </xf>
    <xf numFmtId="0" fontId="13" fillId="0" borderId="18" xfId="1" applyFont="1" applyBorder="1" applyAlignment="1">
      <alignment horizontal="center" vertical="center" wrapText="1"/>
    </xf>
    <xf numFmtId="0" fontId="13" fillId="0" borderId="19"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23" xfId="1" applyFont="1" applyBorder="1" applyAlignment="1">
      <alignment horizontal="center" vertical="center" wrapText="1"/>
    </xf>
    <xf numFmtId="0" fontId="13" fillId="0" borderId="24" xfId="1" applyFont="1" applyBorder="1" applyAlignment="1">
      <alignment horizontal="center" vertical="center" wrapText="1"/>
    </xf>
    <xf numFmtId="0" fontId="13" fillId="0" borderId="55" xfId="1" applyFont="1" applyBorder="1" applyAlignment="1">
      <alignment horizontal="center" vertical="center"/>
    </xf>
    <xf numFmtId="0" fontId="13" fillId="0" borderId="51" xfId="1" applyFont="1" applyBorder="1" applyAlignment="1">
      <alignment horizontal="center" vertical="center"/>
    </xf>
    <xf numFmtId="0" fontId="13" fillId="0" borderId="6" xfId="1" applyFont="1" applyBorder="1" applyAlignment="1">
      <alignment horizontal="center" vertical="center" shrinkToFit="1"/>
    </xf>
    <xf numFmtId="0" fontId="13" fillId="0" borderId="8" xfId="1" applyFont="1" applyBorder="1" applyAlignment="1">
      <alignment horizontal="center" vertical="center" shrinkToFit="1"/>
    </xf>
    <xf numFmtId="0" fontId="13" fillId="0" borderId="53" xfId="1" applyFont="1" applyBorder="1" applyAlignment="1">
      <alignment horizontal="left" vertical="center" wrapText="1" shrinkToFit="1"/>
    </xf>
    <xf numFmtId="0" fontId="13" fillId="0" borderId="52" xfId="1" applyFont="1" applyBorder="1" applyAlignment="1">
      <alignment horizontal="left" vertical="center" wrapText="1" shrinkToFit="1"/>
    </xf>
    <xf numFmtId="0" fontId="13" fillId="0" borderId="51" xfId="1" applyFont="1" applyBorder="1" applyAlignment="1">
      <alignment horizontal="left" vertical="center" wrapText="1" shrinkToFit="1"/>
    </xf>
    <xf numFmtId="0" fontId="13" fillId="5" borderId="32" xfId="1" applyFont="1" applyFill="1" applyBorder="1" applyAlignment="1">
      <alignment horizontal="center" vertical="center"/>
    </xf>
    <xf numFmtId="0" fontId="13" fillId="5" borderId="42" xfId="1" applyFont="1" applyFill="1" applyBorder="1" applyAlignment="1">
      <alignment horizontal="center" vertical="center"/>
    </xf>
    <xf numFmtId="0" fontId="81" fillId="0" borderId="17" xfId="1" applyFont="1" applyBorder="1" applyAlignment="1">
      <alignment horizontal="center" vertical="center" wrapText="1"/>
    </xf>
    <xf numFmtId="0" fontId="81" fillId="0" borderId="19" xfId="1" applyFont="1" applyBorder="1" applyAlignment="1">
      <alignment horizontal="center" vertical="center"/>
    </xf>
    <xf numFmtId="0" fontId="81" fillId="0" borderId="38" xfId="1" applyFont="1" applyBorder="1" applyAlignment="1">
      <alignment horizontal="center" vertical="center"/>
    </xf>
    <xf numFmtId="0" fontId="81" fillId="0" borderId="43" xfId="1" applyFont="1" applyBorder="1" applyAlignment="1">
      <alignment horizontal="center" vertical="center"/>
    </xf>
    <xf numFmtId="0" fontId="13" fillId="0" borderId="17" xfId="1" applyFont="1" applyBorder="1" applyAlignment="1">
      <alignment horizontal="center" vertical="center" wrapText="1" shrinkToFit="1"/>
    </xf>
    <xf numFmtId="0" fontId="66" fillId="0" borderId="18" xfId="1" applyFont="1" applyBorder="1" applyAlignment="1">
      <alignment horizontal="center" vertical="center" shrinkToFit="1"/>
    </xf>
    <xf numFmtId="0" fontId="66" fillId="0" borderId="28" xfId="1" applyFont="1" applyBorder="1" applyAlignment="1">
      <alignment horizontal="center" vertical="center" shrinkToFit="1"/>
    </xf>
    <xf numFmtId="0" fontId="66" fillId="0" borderId="22" xfId="1" applyFont="1" applyBorder="1" applyAlignment="1">
      <alignment horizontal="center" vertical="center" shrinkToFit="1"/>
    </xf>
    <xf numFmtId="0" fontId="66" fillId="0" borderId="23" xfId="1" applyFont="1" applyBorder="1" applyAlignment="1">
      <alignment horizontal="center" vertical="center" shrinkToFit="1"/>
    </xf>
    <xf numFmtId="0" fontId="66" fillId="0" borderId="40" xfId="1" applyFont="1" applyBorder="1" applyAlignment="1">
      <alignment horizontal="center" vertical="center" shrinkToFit="1"/>
    </xf>
    <xf numFmtId="0" fontId="0" fillId="0" borderId="0" xfId="0" applyFont="1" applyAlignment="1">
      <alignment vertical="center"/>
    </xf>
  </cellXfs>
  <cellStyles count="10">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00000000-0005-0000-0000-000005000000}"/>
    <cellStyle name="標準 5 2" xfId="9" xr:uid="{E2FCC11A-4FDE-4EFE-9FC9-C90AB9CDC5F9}"/>
    <cellStyle name="標準_③-２加算様式（就労）" xfId="6" xr:uid="{00000000-0005-0000-0000-000006000000}"/>
    <cellStyle name="標準_総括表を変更しました（６／２３）" xfId="7" xr:uid="{00000000-0005-0000-0000-000007000000}"/>
    <cellStyle name="標準_短期入所介護給付費請求書" xfId="8" xr:uid="{F0F38CB8-4949-434E-9A31-5D0B86D172A3}"/>
  </cellStyles>
  <dxfs count="1">
    <dxf>
      <fill>
        <patternFill>
          <bgColor theme="0" tint="-0.34998626667073579"/>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11</xdr:row>
      <xdr:rowOff>9525</xdr:rowOff>
    </xdr:from>
    <xdr:to>
      <xdr:col>15</xdr:col>
      <xdr:colOff>0</xdr:colOff>
      <xdr:row>15</xdr:row>
      <xdr:rowOff>180975</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11</xdr:row>
      <xdr:rowOff>9525</xdr:rowOff>
    </xdr:from>
    <xdr:to>
      <xdr:col>15</xdr:col>
      <xdr:colOff>0</xdr:colOff>
      <xdr:row>15</xdr:row>
      <xdr:rowOff>180975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11</xdr:row>
      <xdr:rowOff>9525</xdr:rowOff>
    </xdr:from>
    <xdr:to>
      <xdr:col>15</xdr:col>
      <xdr:colOff>0</xdr:colOff>
      <xdr:row>15</xdr:row>
      <xdr:rowOff>180975</xdr:rowOff>
    </xdr:to>
    <xdr:sp macro="" textlink="">
      <xdr:nvSpPr>
        <xdr:cNvPr id="4" name="AutoShape 1">
          <a:extLst>
            <a:ext uri="{FF2B5EF4-FFF2-40B4-BE49-F238E27FC236}">
              <a16:creationId xmlns:a16="http://schemas.microsoft.com/office/drawing/2014/main" id="{00000000-0008-0000-0000-000004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11</xdr:row>
      <xdr:rowOff>9525</xdr:rowOff>
    </xdr:from>
    <xdr:to>
      <xdr:col>15</xdr:col>
      <xdr:colOff>0</xdr:colOff>
      <xdr:row>15</xdr:row>
      <xdr:rowOff>180975</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11</xdr:row>
      <xdr:rowOff>9525</xdr:rowOff>
    </xdr:from>
    <xdr:to>
      <xdr:col>15</xdr:col>
      <xdr:colOff>0</xdr:colOff>
      <xdr:row>15</xdr:row>
      <xdr:rowOff>180975</xdr:rowOff>
    </xdr:to>
    <xdr:sp macro="" textlink="">
      <xdr:nvSpPr>
        <xdr:cNvPr id="6" name="AutoShape 1">
          <a:extLst>
            <a:ext uri="{FF2B5EF4-FFF2-40B4-BE49-F238E27FC236}">
              <a16:creationId xmlns:a16="http://schemas.microsoft.com/office/drawing/2014/main" id="{00000000-0008-0000-0000-000006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11</xdr:row>
      <xdr:rowOff>9525</xdr:rowOff>
    </xdr:from>
    <xdr:to>
      <xdr:col>15</xdr:col>
      <xdr:colOff>0</xdr:colOff>
      <xdr:row>15</xdr:row>
      <xdr:rowOff>180975</xdr:rowOff>
    </xdr:to>
    <xdr:sp macro="" textlink="">
      <xdr:nvSpPr>
        <xdr:cNvPr id="7" name="AutoShape 2">
          <a:extLst>
            <a:ext uri="{FF2B5EF4-FFF2-40B4-BE49-F238E27FC236}">
              <a16:creationId xmlns:a16="http://schemas.microsoft.com/office/drawing/2014/main" id="{00000000-0008-0000-0000-000007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11</xdr:row>
      <xdr:rowOff>9525</xdr:rowOff>
    </xdr:from>
    <xdr:to>
      <xdr:col>15</xdr:col>
      <xdr:colOff>0</xdr:colOff>
      <xdr:row>15</xdr:row>
      <xdr:rowOff>180975</xdr:rowOff>
    </xdr:to>
    <xdr:sp macro="" textlink="">
      <xdr:nvSpPr>
        <xdr:cNvPr id="8" name="AutoShape 1">
          <a:extLst>
            <a:ext uri="{FF2B5EF4-FFF2-40B4-BE49-F238E27FC236}">
              <a16:creationId xmlns:a16="http://schemas.microsoft.com/office/drawing/2014/main" id="{00000000-0008-0000-0000-000008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11</xdr:row>
      <xdr:rowOff>9525</xdr:rowOff>
    </xdr:from>
    <xdr:to>
      <xdr:col>15</xdr:col>
      <xdr:colOff>0</xdr:colOff>
      <xdr:row>15</xdr:row>
      <xdr:rowOff>180975</xdr:rowOff>
    </xdr:to>
    <xdr:sp macro="" textlink="">
      <xdr:nvSpPr>
        <xdr:cNvPr id="9" name="AutoShape 2">
          <a:extLst>
            <a:ext uri="{FF2B5EF4-FFF2-40B4-BE49-F238E27FC236}">
              <a16:creationId xmlns:a16="http://schemas.microsoft.com/office/drawing/2014/main" id="{00000000-0008-0000-0000-000009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11</xdr:row>
      <xdr:rowOff>9525</xdr:rowOff>
    </xdr:from>
    <xdr:to>
      <xdr:col>15</xdr:col>
      <xdr:colOff>0</xdr:colOff>
      <xdr:row>15</xdr:row>
      <xdr:rowOff>180975</xdr:rowOff>
    </xdr:to>
    <xdr:sp macro="" textlink="">
      <xdr:nvSpPr>
        <xdr:cNvPr id="10" name="AutoShape 1">
          <a:extLst>
            <a:ext uri="{FF2B5EF4-FFF2-40B4-BE49-F238E27FC236}">
              <a16:creationId xmlns:a16="http://schemas.microsoft.com/office/drawing/2014/main" id="{00000000-0008-0000-0000-00000A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11</xdr:row>
      <xdr:rowOff>9525</xdr:rowOff>
    </xdr:from>
    <xdr:to>
      <xdr:col>15</xdr:col>
      <xdr:colOff>0</xdr:colOff>
      <xdr:row>15</xdr:row>
      <xdr:rowOff>180975</xdr:rowOff>
    </xdr:to>
    <xdr:sp macro="" textlink="">
      <xdr:nvSpPr>
        <xdr:cNvPr id="11" name="AutoShape 2">
          <a:extLst>
            <a:ext uri="{FF2B5EF4-FFF2-40B4-BE49-F238E27FC236}">
              <a16:creationId xmlns:a16="http://schemas.microsoft.com/office/drawing/2014/main" id="{00000000-0008-0000-0000-00000B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11</xdr:row>
      <xdr:rowOff>9525</xdr:rowOff>
    </xdr:from>
    <xdr:to>
      <xdr:col>15</xdr:col>
      <xdr:colOff>0</xdr:colOff>
      <xdr:row>15</xdr:row>
      <xdr:rowOff>180975</xdr:rowOff>
    </xdr:to>
    <xdr:sp macro="" textlink="">
      <xdr:nvSpPr>
        <xdr:cNvPr id="12" name="AutoShape 1">
          <a:extLst>
            <a:ext uri="{FF2B5EF4-FFF2-40B4-BE49-F238E27FC236}">
              <a16:creationId xmlns:a16="http://schemas.microsoft.com/office/drawing/2014/main" id="{00000000-0008-0000-0000-00000C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11</xdr:row>
      <xdr:rowOff>9525</xdr:rowOff>
    </xdr:from>
    <xdr:to>
      <xdr:col>15</xdr:col>
      <xdr:colOff>0</xdr:colOff>
      <xdr:row>15</xdr:row>
      <xdr:rowOff>180975</xdr:rowOff>
    </xdr:to>
    <xdr:sp macro="" textlink="">
      <xdr:nvSpPr>
        <xdr:cNvPr id="13" name="AutoShape 2">
          <a:extLst>
            <a:ext uri="{FF2B5EF4-FFF2-40B4-BE49-F238E27FC236}">
              <a16:creationId xmlns:a16="http://schemas.microsoft.com/office/drawing/2014/main" id="{00000000-0008-0000-0000-00000D000000}"/>
            </a:ext>
          </a:extLst>
        </xdr:cNvPr>
        <xdr:cNvSpPr>
          <a:spLocks/>
        </xdr:cNvSpPr>
      </xdr:nvSpPr>
      <xdr:spPr bwMode="auto">
        <a:xfrm>
          <a:off x="2924175" y="17049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52151</xdr:colOff>
      <xdr:row>52</xdr:row>
      <xdr:rowOff>36055</xdr:rowOff>
    </xdr:from>
    <xdr:to>
      <xdr:col>21</xdr:col>
      <xdr:colOff>256761</xdr:colOff>
      <xdr:row>52</xdr:row>
      <xdr:rowOff>173936</xdr:rowOff>
    </xdr:to>
    <xdr:sp macro="" textlink="">
      <xdr:nvSpPr>
        <xdr:cNvPr id="2" name="下矢印 1">
          <a:extLst>
            <a:ext uri="{FF2B5EF4-FFF2-40B4-BE49-F238E27FC236}">
              <a16:creationId xmlns:a16="http://schemas.microsoft.com/office/drawing/2014/main" id="{667CB555-0C2D-41C3-9938-1225B3A55043}"/>
            </a:ext>
          </a:extLst>
        </xdr:cNvPr>
        <xdr:cNvSpPr/>
      </xdr:nvSpPr>
      <xdr:spPr>
        <a:xfrm>
          <a:off x="6736216" y="12203207"/>
          <a:ext cx="204610" cy="137881"/>
        </a:xfrm>
        <a:prstGeom prst="down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88447</xdr:colOff>
      <xdr:row>24</xdr:row>
      <xdr:rowOff>0</xdr:rowOff>
    </xdr:from>
    <xdr:to>
      <xdr:col>26</xdr:col>
      <xdr:colOff>88448</xdr:colOff>
      <xdr:row>28</xdr:row>
      <xdr:rowOff>185087</xdr:rowOff>
    </xdr:to>
    <xdr:sp macro="" textlink="">
      <xdr:nvSpPr>
        <xdr:cNvPr id="2" name="矢印: 下 1">
          <a:extLst>
            <a:ext uri="{FF2B5EF4-FFF2-40B4-BE49-F238E27FC236}">
              <a16:creationId xmlns:a16="http://schemas.microsoft.com/office/drawing/2014/main" id="{6959F396-E85A-4A69-9046-23B88BB029D2}"/>
            </a:ext>
          </a:extLst>
        </xdr:cNvPr>
        <xdr:cNvSpPr/>
      </xdr:nvSpPr>
      <xdr:spPr>
        <a:xfrm>
          <a:off x="7267122" y="4723277"/>
          <a:ext cx="276226" cy="9450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276225</xdr:colOff>
      <xdr:row>24</xdr:row>
      <xdr:rowOff>134089</xdr:rowOff>
    </xdr:from>
    <xdr:to>
      <xdr:col>27</xdr:col>
      <xdr:colOff>95251</xdr:colOff>
      <xdr:row>25</xdr:row>
      <xdr:rowOff>123825</xdr:rowOff>
    </xdr:to>
    <xdr:sp macro="" textlink="">
      <xdr:nvSpPr>
        <xdr:cNvPr id="3" name="正方形/長方形 2">
          <a:extLst>
            <a:ext uri="{FF2B5EF4-FFF2-40B4-BE49-F238E27FC236}">
              <a16:creationId xmlns:a16="http://schemas.microsoft.com/office/drawing/2014/main" id="{DCCE5A81-90B2-4498-A3D6-6890E863164F}"/>
            </a:ext>
          </a:extLst>
        </xdr:cNvPr>
        <xdr:cNvSpPr/>
      </xdr:nvSpPr>
      <xdr:spPr>
        <a:xfrm>
          <a:off x="6105525" y="5649064"/>
          <a:ext cx="1962151" cy="227861"/>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42"/>
  <sheetViews>
    <sheetView showGridLines="0" tabSelected="1" view="pageBreakPreview" zoomScaleNormal="100" zoomScaleSheetLayoutView="100" workbookViewId="0">
      <selection activeCell="C15" sqref="C15"/>
    </sheetView>
  </sheetViews>
  <sheetFormatPr defaultColWidth="9" defaultRowHeight="21" customHeight="1"/>
  <cols>
    <col min="1" max="29" width="2.625" style="22" customWidth="1"/>
    <col min="30" max="30" width="2.625" style="29" customWidth="1"/>
    <col min="31" max="32" width="2.625" style="22" customWidth="1"/>
    <col min="33" max="33" width="2.625" style="29" customWidth="1"/>
    <col min="34" max="35" width="2.625" style="22" customWidth="1"/>
    <col min="36" max="36" width="2.625" style="29" customWidth="1"/>
    <col min="37" max="40" width="2.625" style="22" customWidth="1"/>
    <col min="41" max="16384" width="9" style="22"/>
  </cols>
  <sheetData>
    <row r="1" spans="1:40" ht="21" customHeight="1">
      <c r="R1" s="230"/>
      <c r="S1" s="231" t="s">
        <v>342</v>
      </c>
      <c r="T1" s="232"/>
      <c r="U1" s="232"/>
      <c r="V1" s="232"/>
      <c r="W1" s="232"/>
      <c r="X1" s="232"/>
      <c r="Y1" s="232"/>
      <c r="Z1" s="232"/>
      <c r="AA1" s="232"/>
      <c r="AB1" s="232"/>
      <c r="AC1" s="232"/>
      <c r="AD1" s="233"/>
      <c r="AE1" s="232"/>
      <c r="AF1" s="232"/>
      <c r="AG1" s="233"/>
      <c r="AH1" s="232"/>
      <c r="AI1" s="232"/>
      <c r="AJ1" s="234"/>
    </row>
    <row r="2" spans="1:40" ht="16.5" customHeight="1">
      <c r="R2" s="225"/>
      <c r="S2" s="313" t="s">
        <v>340</v>
      </c>
      <c r="T2" s="314"/>
      <c r="U2" s="408" t="s">
        <v>341</v>
      </c>
      <c r="V2" s="409"/>
      <c r="W2" s="409"/>
      <c r="X2" s="409"/>
      <c r="Y2" s="409"/>
      <c r="Z2" s="409"/>
      <c r="AA2" s="409"/>
      <c r="AB2" s="409"/>
      <c r="AC2" s="409"/>
      <c r="AD2" s="409"/>
      <c r="AE2" s="409"/>
      <c r="AF2" s="409"/>
      <c r="AG2" s="409"/>
      <c r="AH2" s="409"/>
      <c r="AI2" s="410"/>
      <c r="AJ2" s="235"/>
    </row>
    <row r="3" spans="1:40" ht="40.5" customHeight="1">
      <c r="R3" s="225"/>
      <c r="S3" s="315"/>
      <c r="T3" s="316"/>
      <c r="U3" s="222"/>
      <c r="V3" s="223"/>
      <c r="W3" s="224"/>
      <c r="X3" s="222"/>
      <c r="Y3" s="223"/>
      <c r="Z3" s="224"/>
      <c r="AA3" s="222"/>
      <c r="AB3" s="223"/>
      <c r="AC3" s="224"/>
      <c r="AD3" s="222"/>
      <c r="AE3" s="223"/>
      <c r="AF3" s="224"/>
      <c r="AG3" s="222"/>
      <c r="AH3" s="223"/>
      <c r="AI3" s="224"/>
      <c r="AJ3" s="235"/>
    </row>
    <row r="4" spans="1:40" ht="28.5" customHeight="1">
      <c r="R4" s="226"/>
      <c r="S4" s="227"/>
      <c r="T4" s="227"/>
      <c r="U4" s="227"/>
      <c r="V4" s="227"/>
      <c r="W4" s="227"/>
      <c r="X4" s="227"/>
      <c r="Y4" s="227"/>
      <c r="Z4" s="227"/>
      <c r="AA4" s="227"/>
      <c r="AB4" s="227"/>
      <c r="AC4" s="227"/>
      <c r="AD4" s="227"/>
      <c r="AE4" s="227"/>
      <c r="AF4" s="227"/>
      <c r="AG4" s="227"/>
      <c r="AH4" s="228"/>
      <c r="AI4" s="229" t="s">
        <v>339</v>
      </c>
      <c r="AJ4" s="236"/>
    </row>
    <row r="5" spans="1:40" ht="16.5" customHeight="1"/>
    <row r="6" spans="1:40" s="8" customFormat="1" ht="24.95" customHeight="1">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7" t="s">
        <v>31</v>
      </c>
      <c r="AK6" s="6"/>
      <c r="AL6" s="6"/>
      <c r="AM6" s="6"/>
      <c r="AN6" s="6"/>
    </row>
    <row r="7" spans="1:40" s="8" customFormat="1" ht="15.95" customHeight="1">
      <c r="A7" s="411" t="s">
        <v>59</v>
      </c>
      <c r="B7" s="411"/>
      <c r="C7" s="411"/>
      <c r="D7" s="411"/>
      <c r="E7" s="411"/>
      <c r="F7" s="411"/>
      <c r="G7" s="411"/>
      <c r="H7" s="411"/>
      <c r="I7" s="411"/>
      <c r="J7" s="411"/>
      <c r="K7" s="411"/>
      <c r="L7" s="411"/>
      <c r="M7" s="411"/>
      <c r="N7" s="411"/>
      <c r="O7" s="411"/>
      <c r="P7" s="411"/>
      <c r="Q7" s="411"/>
      <c r="R7" s="411"/>
      <c r="S7" s="411"/>
      <c r="T7" s="411"/>
      <c r="U7" s="411"/>
      <c r="V7" s="411"/>
      <c r="W7" s="411"/>
      <c r="X7" s="411"/>
      <c r="Y7" s="411"/>
      <c r="Z7" s="411"/>
      <c r="AA7" s="411"/>
      <c r="AB7" s="411"/>
      <c r="AC7" s="411"/>
      <c r="AD7" s="411"/>
      <c r="AE7" s="411"/>
      <c r="AF7" s="411"/>
      <c r="AG7" s="411"/>
      <c r="AH7" s="411"/>
      <c r="AI7" s="411"/>
      <c r="AJ7" s="411"/>
      <c r="AK7" s="9"/>
      <c r="AL7" s="9"/>
      <c r="AM7" s="9"/>
      <c r="AN7" s="9"/>
    </row>
    <row r="8" spans="1:40" s="8" customFormat="1" ht="9" customHeight="1"/>
    <row r="9" spans="1:40" s="5" customFormat="1" ht="15" customHeight="1">
      <c r="A9" s="412" t="s">
        <v>32</v>
      </c>
      <c r="B9" s="412"/>
      <c r="C9" s="412"/>
      <c r="D9" s="412"/>
      <c r="E9" s="412"/>
      <c r="F9" s="412"/>
      <c r="G9" s="412"/>
      <c r="H9" s="412"/>
      <c r="I9" s="412"/>
      <c r="J9" s="412"/>
      <c r="K9" s="10"/>
      <c r="L9" s="10"/>
      <c r="M9" s="10"/>
      <c r="N9" s="10"/>
      <c r="O9" s="10"/>
      <c r="P9" s="10"/>
      <c r="Q9" s="10"/>
      <c r="R9" s="10"/>
      <c r="S9" s="10"/>
      <c r="T9" s="10"/>
      <c r="U9" s="10"/>
      <c r="V9" s="10"/>
      <c r="W9" s="10"/>
      <c r="Y9" s="413" t="s">
        <v>33</v>
      </c>
      <c r="Z9" s="413"/>
      <c r="AA9" s="414"/>
      <c r="AB9" s="414"/>
      <c r="AC9" s="11" t="s">
        <v>34</v>
      </c>
      <c r="AD9" s="415"/>
      <c r="AE9" s="415"/>
      <c r="AF9" s="11" t="s">
        <v>35</v>
      </c>
      <c r="AG9" s="415"/>
      <c r="AH9" s="415"/>
      <c r="AI9" s="11" t="s">
        <v>36</v>
      </c>
      <c r="AJ9" s="12"/>
    </row>
    <row r="10" spans="1:40" s="8" customFormat="1" ht="12.75" customHeight="1">
      <c r="A10" s="412"/>
      <c r="B10" s="412"/>
      <c r="C10" s="412"/>
      <c r="D10" s="412"/>
      <c r="E10" s="412"/>
      <c r="F10" s="412"/>
      <c r="G10" s="412"/>
      <c r="H10" s="412"/>
      <c r="I10" s="412"/>
      <c r="J10" s="412"/>
      <c r="Y10" s="13"/>
      <c r="Z10" s="13"/>
      <c r="AA10" s="13"/>
      <c r="AB10" s="13"/>
    </row>
    <row r="11" spans="1:40" s="5" customFormat="1" ht="14.25" customHeight="1">
      <c r="A11" s="412"/>
      <c r="B11" s="412"/>
      <c r="C11" s="412"/>
      <c r="D11" s="412"/>
      <c r="E11" s="412"/>
      <c r="F11" s="412"/>
      <c r="G11" s="412"/>
      <c r="H11" s="412"/>
      <c r="I11" s="412"/>
      <c r="J11" s="412"/>
      <c r="K11" s="14"/>
      <c r="L11" s="14"/>
      <c r="AD11" s="12"/>
      <c r="AG11" s="12"/>
      <c r="AJ11" s="12"/>
    </row>
    <row r="12" spans="1:40" s="15" customFormat="1" ht="12" customHeight="1">
      <c r="A12" s="412"/>
      <c r="B12" s="412"/>
      <c r="C12" s="412"/>
      <c r="D12" s="412"/>
      <c r="E12" s="412"/>
      <c r="F12" s="412"/>
      <c r="G12" s="412"/>
      <c r="H12" s="412"/>
      <c r="I12" s="412"/>
      <c r="J12" s="412"/>
      <c r="K12" s="14"/>
      <c r="L12" s="14"/>
      <c r="M12" s="416" t="s">
        <v>37</v>
      </c>
      <c r="N12" s="416"/>
      <c r="O12" s="416"/>
      <c r="P12" s="417" t="s">
        <v>38</v>
      </c>
      <c r="Q12" s="417"/>
      <c r="R12" s="417"/>
      <c r="S12" s="417"/>
      <c r="T12" s="417"/>
      <c r="U12" s="418" t="s">
        <v>39</v>
      </c>
      <c r="V12" s="419"/>
      <c r="W12" s="419"/>
      <c r="X12" s="419"/>
      <c r="Y12" s="419"/>
      <c r="Z12" s="419"/>
      <c r="AA12" s="419"/>
      <c r="AB12" s="419"/>
      <c r="AC12" s="419"/>
      <c r="AD12" s="419"/>
      <c r="AE12" s="419"/>
      <c r="AF12" s="419"/>
      <c r="AG12" s="419"/>
      <c r="AH12" s="419"/>
      <c r="AI12" s="419"/>
      <c r="AJ12" s="419"/>
    </row>
    <row r="13" spans="1:40" s="15" customFormat="1" ht="12" customHeight="1">
      <c r="A13" s="412"/>
      <c r="B13" s="412"/>
      <c r="C13" s="412"/>
      <c r="D13" s="412"/>
      <c r="E13" s="412"/>
      <c r="F13" s="412"/>
      <c r="G13" s="412"/>
      <c r="H13" s="412"/>
      <c r="I13" s="412"/>
      <c r="J13" s="412"/>
      <c r="K13" s="14"/>
      <c r="L13" s="14"/>
      <c r="M13" s="416"/>
      <c r="N13" s="416"/>
      <c r="O13" s="416"/>
      <c r="P13" s="417"/>
      <c r="Q13" s="417"/>
      <c r="R13" s="417"/>
      <c r="S13" s="417"/>
      <c r="T13" s="417"/>
      <c r="U13" s="418"/>
      <c r="V13" s="419"/>
      <c r="W13" s="419"/>
      <c r="X13" s="419"/>
      <c r="Y13" s="419"/>
      <c r="Z13" s="419"/>
      <c r="AA13" s="419"/>
      <c r="AB13" s="419"/>
      <c r="AC13" s="419"/>
      <c r="AD13" s="419"/>
      <c r="AE13" s="419"/>
      <c r="AF13" s="419"/>
      <c r="AG13" s="419"/>
      <c r="AH13" s="419"/>
      <c r="AI13" s="419"/>
      <c r="AJ13" s="419"/>
    </row>
    <row r="14" spans="1:40" s="15" customFormat="1" ht="12" customHeight="1">
      <c r="M14" s="416"/>
      <c r="N14" s="416"/>
      <c r="O14" s="416"/>
      <c r="P14" s="420" t="s">
        <v>40</v>
      </c>
      <c r="Q14" s="420"/>
      <c r="R14" s="420"/>
      <c r="S14" s="420"/>
      <c r="T14" s="420"/>
      <c r="U14" s="418" t="s">
        <v>41</v>
      </c>
      <c r="V14" s="419"/>
      <c r="W14" s="419"/>
      <c r="X14" s="419"/>
      <c r="Y14" s="419"/>
      <c r="Z14" s="419"/>
      <c r="AA14" s="419"/>
      <c r="AB14" s="419"/>
      <c r="AC14" s="419"/>
      <c r="AD14" s="419"/>
      <c r="AE14" s="419"/>
      <c r="AF14" s="419"/>
      <c r="AG14" s="419"/>
      <c r="AH14" s="419"/>
      <c r="AI14" s="419"/>
      <c r="AJ14" s="419"/>
    </row>
    <row r="15" spans="1:40" s="15" customFormat="1" ht="12" customHeight="1">
      <c r="B15" s="794"/>
      <c r="M15" s="416"/>
      <c r="N15" s="416"/>
      <c r="O15" s="416"/>
      <c r="P15" s="420"/>
      <c r="Q15" s="420"/>
      <c r="R15" s="420"/>
      <c r="S15" s="420"/>
      <c r="T15" s="420"/>
      <c r="U15" s="418"/>
      <c r="V15" s="419"/>
      <c r="W15" s="419"/>
      <c r="X15" s="419"/>
      <c r="Y15" s="419"/>
      <c r="Z15" s="419"/>
      <c r="AA15" s="419"/>
      <c r="AB15" s="419"/>
      <c r="AC15" s="419"/>
      <c r="AD15" s="419"/>
      <c r="AE15" s="419"/>
      <c r="AF15" s="419"/>
      <c r="AG15" s="419"/>
      <c r="AH15" s="419"/>
      <c r="AI15" s="419"/>
      <c r="AJ15" s="419"/>
    </row>
    <row r="16" spans="1:40" s="15" customFormat="1" ht="21.75" customHeight="1">
      <c r="M16" s="416"/>
      <c r="N16" s="416"/>
      <c r="O16" s="416"/>
      <c r="P16" s="420" t="s">
        <v>42</v>
      </c>
      <c r="Q16" s="420"/>
      <c r="R16" s="420"/>
      <c r="S16" s="420"/>
      <c r="T16" s="420"/>
      <c r="U16" s="16" t="s">
        <v>43</v>
      </c>
      <c r="V16" s="419"/>
      <c r="W16" s="419"/>
      <c r="X16" s="419"/>
      <c r="Y16" s="419"/>
      <c r="Z16" s="419"/>
      <c r="AA16" s="419"/>
      <c r="AB16" s="419"/>
      <c r="AC16" s="419"/>
      <c r="AD16" s="419"/>
      <c r="AE16" s="419"/>
      <c r="AF16" s="419"/>
      <c r="AG16" s="419"/>
      <c r="AH16" s="419"/>
      <c r="AI16" s="406"/>
      <c r="AJ16" s="406"/>
    </row>
    <row r="17" spans="1:39" s="5" customFormat="1" ht="14.1" customHeight="1">
      <c r="Q17" s="16"/>
      <c r="R17" s="16"/>
      <c r="S17" s="16"/>
      <c r="T17" s="16"/>
      <c r="U17" s="16"/>
      <c r="V17" s="17"/>
      <c r="W17" s="17"/>
      <c r="X17" s="17"/>
      <c r="Y17" s="17"/>
      <c r="Z17" s="17"/>
      <c r="AA17" s="17"/>
      <c r="AB17" s="17"/>
      <c r="AC17" s="17"/>
      <c r="AD17" s="17"/>
      <c r="AE17" s="17"/>
      <c r="AF17" s="17"/>
      <c r="AG17" s="17"/>
      <c r="AH17" s="17"/>
      <c r="AI17" s="406"/>
      <c r="AJ17" s="406"/>
      <c r="AK17" s="16"/>
    </row>
    <row r="18" spans="1:39" s="5" customFormat="1" ht="14.1" customHeight="1">
      <c r="A18" s="407" t="s">
        <v>44</v>
      </c>
      <c r="B18" s="407"/>
      <c r="C18" s="407"/>
      <c r="D18" s="407"/>
      <c r="E18" s="407"/>
      <c r="F18" s="407"/>
      <c r="G18" s="407"/>
      <c r="H18" s="407"/>
      <c r="I18" s="407"/>
      <c r="J18" s="407"/>
      <c r="K18" s="407"/>
      <c r="L18" s="407"/>
      <c r="M18" s="407"/>
      <c r="N18" s="407"/>
      <c r="O18" s="407"/>
      <c r="P18" s="407"/>
      <c r="Q18" s="407"/>
      <c r="R18" s="407"/>
      <c r="S18" s="407"/>
      <c r="T18" s="407"/>
      <c r="U18" s="407"/>
      <c r="V18" s="407"/>
      <c r="W18" s="407"/>
      <c r="X18" s="407"/>
      <c r="Y18" s="407"/>
      <c r="Z18" s="407"/>
      <c r="AA18" s="407"/>
      <c r="AB18" s="407"/>
      <c r="AC18" s="407"/>
      <c r="AD18" s="407"/>
      <c r="AE18" s="407"/>
      <c r="AF18" s="407"/>
      <c r="AG18" s="407"/>
      <c r="AH18" s="407"/>
      <c r="AI18" s="407"/>
      <c r="AJ18" s="407"/>
      <c r="AK18" s="16"/>
    </row>
    <row r="19" spans="1:39" s="8" customFormat="1" ht="10.5" customHeight="1" thickBot="1">
      <c r="A19" s="407"/>
      <c r="B19" s="407"/>
      <c r="C19" s="407"/>
      <c r="D19" s="407"/>
      <c r="E19" s="407"/>
      <c r="F19" s="407"/>
      <c r="G19" s="407"/>
      <c r="H19" s="407"/>
      <c r="I19" s="407"/>
      <c r="J19" s="407"/>
      <c r="K19" s="407"/>
      <c r="L19" s="407"/>
      <c r="M19" s="407"/>
      <c r="N19" s="407"/>
      <c r="O19" s="407"/>
      <c r="P19" s="407"/>
      <c r="Q19" s="407"/>
      <c r="R19" s="407"/>
      <c r="S19" s="407"/>
      <c r="T19" s="407"/>
      <c r="U19" s="407"/>
      <c r="V19" s="407"/>
      <c r="W19" s="407"/>
      <c r="X19" s="407"/>
      <c r="Y19" s="407"/>
      <c r="Z19" s="407"/>
      <c r="AA19" s="407"/>
      <c r="AB19" s="407"/>
      <c r="AC19" s="407"/>
      <c r="AD19" s="407"/>
      <c r="AE19" s="407"/>
      <c r="AF19" s="407"/>
      <c r="AG19" s="407"/>
      <c r="AH19" s="407"/>
      <c r="AI19" s="407"/>
      <c r="AJ19" s="407"/>
    </row>
    <row r="20" spans="1:39" s="8" customFormat="1" ht="18" customHeight="1" thickBot="1">
      <c r="A20" s="392" t="s">
        <v>45</v>
      </c>
      <c r="B20" s="393"/>
      <c r="C20" s="393"/>
      <c r="D20" s="393"/>
      <c r="E20" s="393"/>
      <c r="F20" s="393"/>
      <c r="G20" s="393"/>
      <c r="H20" s="393"/>
      <c r="I20" s="393"/>
      <c r="J20" s="393"/>
      <c r="K20" s="393"/>
      <c r="L20" s="393"/>
      <c r="M20" s="393"/>
      <c r="N20" s="393"/>
      <c r="O20" s="393"/>
      <c r="P20" s="394"/>
      <c r="Q20" s="398" t="s">
        <v>46</v>
      </c>
      <c r="R20" s="398"/>
      <c r="S20" s="398"/>
      <c r="T20" s="398"/>
      <c r="U20" s="398"/>
      <c r="V20" s="398"/>
      <c r="W20" s="398"/>
      <c r="X20" s="398"/>
      <c r="Y20" s="398"/>
      <c r="Z20" s="398"/>
      <c r="AA20" s="398"/>
      <c r="AB20" s="398"/>
      <c r="AC20" s="398"/>
      <c r="AD20" s="398"/>
      <c r="AE20" s="398"/>
      <c r="AF20" s="398"/>
      <c r="AG20" s="398"/>
      <c r="AH20" s="398"/>
      <c r="AI20" s="398"/>
      <c r="AJ20" s="399"/>
    </row>
    <row r="21" spans="1:39" s="8" customFormat="1" ht="24.75" customHeight="1" thickBot="1">
      <c r="A21" s="395"/>
      <c r="B21" s="396"/>
      <c r="C21" s="396"/>
      <c r="D21" s="396"/>
      <c r="E21" s="396"/>
      <c r="F21" s="396"/>
      <c r="G21" s="396"/>
      <c r="H21" s="396"/>
      <c r="I21" s="396"/>
      <c r="J21" s="396"/>
      <c r="K21" s="396"/>
      <c r="L21" s="396"/>
      <c r="M21" s="396"/>
      <c r="N21" s="396"/>
      <c r="O21" s="396"/>
      <c r="P21" s="397"/>
      <c r="Q21" s="400"/>
      <c r="R21" s="401"/>
      <c r="S21" s="401"/>
      <c r="T21" s="401"/>
      <c r="U21" s="401"/>
      <c r="V21" s="401"/>
      <c r="W21" s="401"/>
      <c r="X21" s="401"/>
      <c r="Y21" s="401"/>
      <c r="Z21" s="401"/>
      <c r="AA21" s="401"/>
      <c r="AB21" s="401"/>
      <c r="AC21" s="401"/>
      <c r="AD21" s="401"/>
      <c r="AE21" s="401"/>
      <c r="AF21" s="401"/>
      <c r="AG21" s="401"/>
      <c r="AH21" s="401"/>
      <c r="AI21" s="400"/>
      <c r="AJ21" s="402"/>
    </row>
    <row r="22" spans="1:39" s="8" customFormat="1" ht="16.5" customHeight="1">
      <c r="A22" s="368" t="s">
        <v>47</v>
      </c>
      <c r="B22" s="369"/>
      <c r="C22" s="369"/>
      <c r="D22" s="369"/>
      <c r="E22" s="369"/>
      <c r="F22" s="370"/>
      <c r="G22" s="374" t="s">
        <v>48</v>
      </c>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6"/>
    </row>
    <row r="23" spans="1:39" s="8" customFormat="1" ht="16.5" customHeight="1">
      <c r="A23" s="371"/>
      <c r="B23" s="372"/>
      <c r="C23" s="372"/>
      <c r="D23" s="372"/>
      <c r="E23" s="372"/>
      <c r="F23" s="373"/>
      <c r="G23" s="377"/>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9"/>
      <c r="AK23" s="18"/>
      <c r="AL23" s="18"/>
      <c r="AM23" s="18"/>
    </row>
    <row r="24" spans="1:39" s="8" customFormat="1" ht="16.5" customHeight="1">
      <c r="A24" s="380" t="s">
        <v>49</v>
      </c>
      <c r="B24" s="381"/>
      <c r="C24" s="381"/>
      <c r="D24" s="381"/>
      <c r="E24" s="381"/>
      <c r="F24" s="382"/>
      <c r="G24" s="386" t="s">
        <v>50</v>
      </c>
      <c r="H24" s="387"/>
      <c r="I24" s="387"/>
      <c r="J24" s="387"/>
      <c r="K24" s="387"/>
      <c r="L24" s="387"/>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7"/>
      <c r="AJ24" s="388"/>
      <c r="AK24" s="18"/>
      <c r="AL24" s="18"/>
      <c r="AM24" s="18"/>
    </row>
    <row r="25" spans="1:39" s="8" customFormat="1" ht="16.5" customHeight="1" thickBot="1">
      <c r="A25" s="403"/>
      <c r="B25" s="404"/>
      <c r="C25" s="404"/>
      <c r="D25" s="404"/>
      <c r="E25" s="404"/>
      <c r="F25" s="405"/>
      <c r="G25" s="389"/>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1"/>
    </row>
    <row r="26" spans="1:39" s="8" customFormat="1" ht="18" customHeight="1" thickBot="1">
      <c r="A26" s="392" t="s">
        <v>51</v>
      </c>
      <c r="B26" s="393"/>
      <c r="C26" s="393"/>
      <c r="D26" s="393"/>
      <c r="E26" s="393"/>
      <c r="F26" s="393"/>
      <c r="G26" s="393"/>
      <c r="H26" s="393"/>
      <c r="I26" s="393"/>
      <c r="J26" s="393"/>
      <c r="K26" s="393"/>
      <c r="L26" s="393"/>
      <c r="M26" s="393"/>
      <c r="N26" s="393"/>
      <c r="O26" s="393"/>
      <c r="P26" s="394"/>
      <c r="Q26" s="398" t="s">
        <v>46</v>
      </c>
      <c r="R26" s="398"/>
      <c r="S26" s="398"/>
      <c r="T26" s="398"/>
      <c r="U26" s="398"/>
      <c r="V26" s="398"/>
      <c r="W26" s="398"/>
      <c r="X26" s="398"/>
      <c r="Y26" s="398"/>
      <c r="Z26" s="398"/>
      <c r="AA26" s="398"/>
      <c r="AB26" s="398"/>
      <c r="AC26" s="398"/>
      <c r="AD26" s="398"/>
      <c r="AE26" s="398"/>
      <c r="AF26" s="398"/>
      <c r="AG26" s="398"/>
      <c r="AH26" s="398"/>
      <c r="AI26" s="398"/>
      <c r="AJ26" s="399"/>
    </row>
    <row r="27" spans="1:39" s="8" customFormat="1" ht="24.75" customHeight="1" thickBot="1">
      <c r="A27" s="395"/>
      <c r="B27" s="396"/>
      <c r="C27" s="396"/>
      <c r="D27" s="396"/>
      <c r="E27" s="396"/>
      <c r="F27" s="396"/>
      <c r="G27" s="396"/>
      <c r="H27" s="396"/>
      <c r="I27" s="396"/>
      <c r="J27" s="396"/>
      <c r="K27" s="396"/>
      <c r="L27" s="396"/>
      <c r="M27" s="396"/>
      <c r="N27" s="396"/>
      <c r="O27" s="396"/>
      <c r="P27" s="397"/>
      <c r="Q27" s="400"/>
      <c r="R27" s="401"/>
      <c r="S27" s="401"/>
      <c r="T27" s="401"/>
      <c r="U27" s="401"/>
      <c r="V27" s="401"/>
      <c r="W27" s="401"/>
      <c r="X27" s="401"/>
      <c r="Y27" s="401"/>
      <c r="Z27" s="401"/>
      <c r="AA27" s="401"/>
      <c r="AB27" s="401"/>
      <c r="AC27" s="401"/>
      <c r="AD27" s="401"/>
      <c r="AE27" s="401"/>
      <c r="AF27" s="401"/>
      <c r="AG27" s="401"/>
      <c r="AH27" s="401"/>
      <c r="AI27" s="401"/>
      <c r="AJ27" s="402"/>
    </row>
    <row r="28" spans="1:39" s="8" customFormat="1" ht="16.5" customHeight="1">
      <c r="A28" s="368" t="s">
        <v>47</v>
      </c>
      <c r="B28" s="369"/>
      <c r="C28" s="369"/>
      <c r="D28" s="369"/>
      <c r="E28" s="369"/>
      <c r="F28" s="370"/>
      <c r="G28" s="374" t="s">
        <v>48</v>
      </c>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76"/>
    </row>
    <row r="29" spans="1:39" s="8" customFormat="1" ht="16.5" customHeight="1">
      <c r="A29" s="371"/>
      <c r="B29" s="372"/>
      <c r="C29" s="372"/>
      <c r="D29" s="372"/>
      <c r="E29" s="372"/>
      <c r="F29" s="373"/>
      <c r="G29" s="377"/>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9"/>
      <c r="AK29" s="18"/>
      <c r="AL29" s="18"/>
      <c r="AM29" s="18"/>
    </row>
    <row r="30" spans="1:39" s="8" customFormat="1" ht="16.5" customHeight="1">
      <c r="A30" s="380" t="s">
        <v>49</v>
      </c>
      <c r="B30" s="381"/>
      <c r="C30" s="381"/>
      <c r="D30" s="381"/>
      <c r="E30" s="381"/>
      <c r="F30" s="382"/>
      <c r="G30" s="386" t="s">
        <v>50</v>
      </c>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8"/>
      <c r="AK30" s="18"/>
      <c r="AL30" s="18"/>
      <c r="AM30" s="18"/>
    </row>
    <row r="31" spans="1:39" s="8" customFormat="1" ht="16.5" customHeight="1" thickBot="1">
      <c r="A31" s="383"/>
      <c r="B31" s="384"/>
      <c r="C31" s="384"/>
      <c r="D31" s="384"/>
      <c r="E31" s="384"/>
      <c r="F31" s="385"/>
      <c r="G31" s="389"/>
      <c r="H31" s="390"/>
      <c r="I31" s="390"/>
      <c r="J31" s="390"/>
      <c r="K31" s="390"/>
      <c r="L31" s="390"/>
      <c r="M31" s="390"/>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1"/>
      <c r="AK31" s="19"/>
    </row>
    <row r="32" spans="1:39" ht="21" customHeight="1" thickBo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1"/>
      <c r="AG32" s="21"/>
      <c r="AH32" s="20"/>
      <c r="AI32" s="20"/>
      <c r="AJ32" s="21"/>
    </row>
    <row r="33" spans="1:36" ht="21" customHeight="1">
      <c r="A33" s="351" t="s">
        <v>52</v>
      </c>
      <c r="B33" s="352"/>
      <c r="C33" s="352"/>
      <c r="D33" s="352"/>
      <c r="E33" s="352"/>
      <c r="F33" s="352"/>
      <c r="G33" s="352"/>
      <c r="H33" s="352"/>
      <c r="I33" s="353"/>
      <c r="J33" s="357" t="s">
        <v>53</v>
      </c>
      <c r="K33" s="358"/>
      <c r="L33" s="358"/>
      <c r="M33" s="357" t="s">
        <v>54</v>
      </c>
      <c r="N33" s="361"/>
      <c r="O33" s="361"/>
      <c r="P33" s="361"/>
      <c r="Q33" s="361"/>
      <c r="R33" s="361"/>
      <c r="S33" s="361"/>
      <c r="T33" s="361"/>
      <c r="U33" s="361"/>
      <c r="V33" s="361"/>
      <c r="W33" s="361"/>
      <c r="X33" s="361"/>
      <c r="Y33" s="362"/>
      <c r="Z33" s="357" t="s">
        <v>55</v>
      </c>
      <c r="AA33" s="361"/>
      <c r="AB33" s="361"/>
      <c r="AC33" s="361"/>
      <c r="AD33" s="361"/>
      <c r="AE33" s="361"/>
      <c r="AF33" s="361"/>
      <c r="AG33" s="361"/>
      <c r="AH33" s="361"/>
      <c r="AI33" s="361"/>
      <c r="AJ33" s="366"/>
    </row>
    <row r="34" spans="1:36" ht="21" customHeight="1">
      <c r="A34" s="354"/>
      <c r="B34" s="355"/>
      <c r="C34" s="355"/>
      <c r="D34" s="355"/>
      <c r="E34" s="355"/>
      <c r="F34" s="355"/>
      <c r="G34" s="355"/>
      <c r="H34" s="355"/>
      <c r="I34" s="356"/>
      <c r="J34" s="359"/>
      <c r="K34" s="360"/>
      <c r="L34" s="360"/>
      <c r="M34" s="363"/>
      <c r="N34" s="364"/>
      <c r="O34" s="364"/>
      <c r="P34" s="364"/>
      <c r="Q34" s="364"/>
      <c r="R34" s="364"/>
      <c r="S34" s="364"/>
      <c r="T34" s="364"/>
      <c r="U34" s="364"/>
      <c r="V34" s="364"/>
      <c r="W34" s="364"/>
      <c r="X34" s="364"/>
      <c r="Y34" s="365"/>
      <c r="Z34" s="363"/>
      <c r="AA34" s="364"/>
      <c r="AB34" s="364"/>
      <c r="AC34" s="364"/>
      <c r="AD34" s="364"/>
      <c r="AE34" s="364"/>
      <c r="AF34" s="364"/>
      <c r="AG34" s="364"/>
      <c r="AH34" s="364"/>
      <c r="AI34" s="364"/>
      <c r="AJ34" s="367"/>
    </row>
    <row r="35" spans="1:36" ht="9.75" customHeight="1">
      <c r="A35" s="318" t="s">
        <v>56</v>
      </c>
      <c r="B35" s="319"/>
      <c r="C35" s="319"/>
      <c r="D35" s="319"/>
      <c r="E35" s="319"/>
      <c r="F35" s="319"/>
      <c r="G35" s="319"/>
      <c r="H35" s="319"/>
      <c r="I35" s="320"/>
      <c r="J35" s="23"/>
      <c r="K35" s="24"/>
      <c r="L35" s="25"/>
      <c r="M35" s="342" t="s">
        <v>337</v>
      </c>
      <c r="N35" s="343"/>
      <c r="O35" s="343"/>
      <c r="P35" s="343"/>
      <c r="Q35" s="343"/>
      <c r="R35" s="343"/>
      <c r="S35" s="343"/>
      <c r="T35" s="343"/>
      <c r="U35" s="343"/>
      <c r="V35" s="343"/>
      <c r="W35" s="343"/>
      <c r="X35" s="343"/>
      <c r="Y35" s="344"/>
      <c r="Z35" s="327"/>
      <c r="AA35" s="328"/>
      <c r="AB35" s="328"/>
      <c r="AC35" s="328"/>
      <c r="AD35" s="328"/>
      <c r="AE35" s="328"/>
      <c r="AF35" s="328"/>
      <c r="AG35" s="328"/>
      <c r="AH35" s="328"/>
      <c r="AI35" s="328"/>
      <c r="AJ35" s="329"/>
    </row>
    <row r="36" spans="1:36" ht="9.75" customHeight="1">
      <c r="A36" s="321"/>
      <c r="B36" s="322"/>
      <c r="C36" s="322"/>
      <c r="D36" s="322"/>
      <c r="E36" s="322"/>
      <c r="F36" s="322"/>
      <c r="G36" s="322"/>
      <c r="H36" s="322"/>
      <c r="I36" s="323"/>
      <c r="J36" s="330"/>
      <c r="K36" s="331"/>
      <c r="L36" s="332"/>
      <c r="M36" s="345"/>
      <c r="N36" s="346"/>
      <c r="O36" s="346"/>
      <c r="P36" s="346"/>
      <c r="Q36" s="346"/>
      <c r="R36" s="346"/>
      <c r="S36" s="346"/>
      <c r="T36" s="346"/>
      <c r="U36" s="346"/>
      <c r="V36" s="346"/>
      <c r="W36" s="346"/>
      <c r="X36" s="346"/>
      <c r="Y36" s="347"/>
      <c r="Z36" s="338" t="s">
        <v>57</v>
      </c>
      <c r="AA36" s="339"/>
      <c r="AB36" s="341"/>
      <c r="AC36" s="341"/>
      <c r="AD36" s="317" t="s">
        <v>34</v>
      </c>
      <c r="AE36" s="341"/>
      <c r="AF36" s="341"/>
      <c r="AG36" s="317" t="s">
        <v>35</v>
      </c>
      <c r="AH36" s="333"/>
      <c r="AI36" s="333"/>
      <c r="AJ36" s="334" t="s">
        <v>36</v>
      </c>
    </row>
    <row r="37" spans="1:36" ht="9.75" customHeight="1">
      <c r="A37" s="321"/>
      <c r="B37" s="322"/>
      <c r="C37" s="322"/>
      <c r="D37" s="322"/>
      <c r="E37" s="322"/>
      <c r="F37" s="322"/>
      <c r="G37" s="322"/>
      <c r="H37" s="322"/>
      <c r="I37" s="323"/>
      <c r="J37" s="330"/>
      <c r="K37" s="331"/>
      <c r="L37" s="332"/>
      <c r="M37" s="345"/>
      <c r="N37" s="346"/>
      <c r="O37" s="346"/>
      <c r="P37" s="346"/>
      <c r="Q37" s="346"/>
      <c r="R37" s="346"/>
      <c r="S37" s="346"/>
      <c r="T37" s="346"/>
      <c r="U37" s="346"/>
      <c r="V37" s="346"/>
      <c r="W37" s="346"/>
      <c r="X37" s="346"/>
      <c r="Y37" s="347"/>
      <c r="Z37" s="340"/>
      <c r="AA37" s="339"/>
      <c r="AB37" s="341"/>
      <c r="AC37" s="341"/>
      <c r="AD37" s="317"/>
      <c r="AE37" s="341"/>
      <c r="AF37" s="341"/>
      <c r="AG37" s="317"/>
      <c r="AH37" s="333"/>
      <c r="AI37" s="333"/>
      <c r="AJ37" s="334"/>
    </row>
    <row r="38" spans="1:36" ht="9.75" customHeight="1" thickBot="1">
      <c r="A38" s="324"/>
      <c r="B38" s="325"/>
      <c r="C38" s="325"/>
      <c r="D38" s="325"/>
      <c r="E38" s="325"/>
      <c r="F38" s="325"/>
      <c r="G38" s="325"/>
      <c r="H38" s="325"/>
      <c r="I38" s="326"/>
      <c r="J38" s="26"/>
      <c r="K38" s="27"/>
      <c r="L38" s="28"/>
      <c r="M38" s="348"/>
      <c r="N38" s="349"/>
      <c r="O38" s="349"/>
      <c r="P38" s="349"/>
      <c r="Q38" s="349"/>
      <c r="R38" s="349"/>
      <c r="S38" s="349"/>
      <c r="T38" s="349"/>
      <c r="U38" s="349"/>
      <c r="V38" s="349"/>
      <c r="W38" s="349"/>
      <c r="X38" s="349"/>
      <c r="Y38" s="350"/>
      <c r="Z38" s="335"/>
      <c r="AA38" s="336"/>
      <c r="AB38" s="336"/>
      <c r="AC38" s="336"/>
      <c r="AD38" s="336"/>
      <c r="AE38" s="336"/>
      <c r="AF38" s="336"/>
      <c r="AG38" s="336"/>
      <c r="AH38" s="336"/>
      <c r="AI38" s="336"/>
      <c r="AJ38" s="337"/>
    </row>
    <row r="39" spans="1:36" ht="9.75" customHeight="1">
      <c r="A39" s="318" t="s">
        <v>58</v>
      </c>
      <c r="B39" s="319"/>
      <c r="C39" s="319"/>
      <c r="D39" s="319"/>
      <c r="E39" s="319"/>
      <c r="F39" s="319"/>
      <c r="G39" s="319"/>
      <c r="H39" s="319"/>
      <c r="I39" s="320"/>
      <c r="J39" s="23"/>
      <c r="K39" s="24"/>
      <c r="L39" s="25"/>
      <c r="M39" s="342" t="s">
        <v>343</v>
      </c>
      <c r="N39" s="343"/>
      <c r="O39" s="343"/>
      <c r="P39" s="343"/>
      <c r="Q39" s="343"/>
      <c r="R39" s="343"/>
      <c r="S39" s="343"/>
      <c r="T39" s="343"/>
      <c r="U39" s="343"/>
      <c r="V39" s="343"/>
      <c r="W39" s="343"/>
      <c r="X39" s="343"/>
      <c r="Y39" s="344"/>
      <c r="Z39" s="327"/>
      <c r="AA39" s="328"/>
      <c r="AB39" s="328"/>
      <c r="AC39" s="328"/>
      <c r="AD39" s="328"/>
      <c r="AE39" s="328"/>
      <c r="AF39" s="328"/>
      <c r="AG39" s="328"/>
      <c r="AH39" s="328"/>
      <c r="AI39" s="328"/>
      <c r="AJ39" s="329"/>
    </row>
    <row r="40" spans="1:36" ht="9.75" customHeight="1">
      <c r="A40" s="321"/>
      <c r="B40" s="322"/>
      <c r="C40" s="322"/>
      <c r="D40" s="322"/>
      <c r="E40" s="322"/>
      <c r="F40" s="322"/>
      <c r="G40" s="322"/>
      <c r="H40" s="322"/>
      <c r="I40" s="323"/>
      <c r="J40" s="330"/>
      <c r="K40" s="331"/>
      <c r="L40" s="332"/>
      <c r="M40" s="345"/>
      <c r="N40" s="346"/>
      <c r="O40" s="346"/>
      <c r="P40" s="346"/>
      <c r="Q40" s="346"/>
      <c r="R40" s="346"/>
      <c r="S40" s="346"/>
      <c r="T40" s="346"/>
      <c r="U40" s="346"/>
      <c r="V40" s="346"/>
      <c r="W40" s="346"/>
      <c r="X40" s="346"/>
      <c r="Y40" s="347"/>
      <c r="Z40" s="338" t="s">
        <v>57</v>
      </c>
      <c r="AA40" s="339"/>
      <c r="AB40" s="341"/>
      <c r="AC40" s="341"/>
      <c r="AD40" s="317" t="s">
        <v>34</v>
      </c>
      <c r="AE40" s="341"/>
      <c r="AF40" s="341"/>
      <c r="AG40" s="317" t="s">
        <v>35</v>
      </c>
      <c r="AH40" s="333"/>
      <c r="AI40" s="333"/>
      <c r="AJ40" s="334" t="s">
        <v>36</v>
      </c>
    </row>
    <row r="41" spans="1:36" ht="9.75" customHeight="1">
      <c r="A41" s="321"/>
      <c r="B41" s="322"/>
      <c r="C41" s="322"/>
      <c r="D41" s="322"/>
      <c r="E41" s="322"/>
      <c r="F41" s="322"/>
      <c r="G41" s="322"/>
      <c r="H41" s="322"/>
      <c r="I41" s="323"/>
      <c r="J41" s="330"/>
      <c r="K41" s="331"/>
      <c r="L41" s="332"/>
      <c r="M41" s="345"/>
      <c r="N41" s="346"/>
      <c r="O41" s="346"/>
      <c r="P41" s="346"/>
      <c r="Q41" s="346"/>
      <c r="R41" s="346"/>
      <c r="S41" s="346"/>
      <c r="T41" s="346"/>
      <c r="U41" s="346"/>
      <c r="V41" s="346"/>
      <c r="W41" s="346"/>
      <c r="X41" s="346"/>
      <c r="Y41" s="347"/>
      <c r="Z41" s="340"/>
      <c r="AA41" s="339"/>
      <c r="AB41" s="341"/>
      <c r="AC41" s="341"/>
      <c r="AD41" s="317"/>
      <c r="AE41" s="341"/>
      <c r="AF41" s="341"/>
      <c r="AG41" s="317"/>
      <c r="AH41" s="333"/>
      <c r="AI41" s="333"/>
      <c r="AJ41" s="334"/>
    </row>
    <row r="42" spans="1:36" ht="9.75" customHeight="1" thickBot="1">
      <c r="A42" s="324"/>
      <c r="B42" s="325"/>
      <c r="C42" s="325"/>
      <c r="D42" s="325"/>
      <c r="E42" s="325"/>
      <c r="F42" s="325"/>
      <c r="G42" s="325"/>
      <c r="H42" s="325"/>
      <c r="I42" s="326"/>
      <c r="J42" s="26"/>
      <c r="K42" s="27"/>
      <c r="L42" s="28"/>
      <c r="M42" s="348"/>
      <c r="N42" s="349"/>
      <c r="O42" s="349"/>
      <c r="P42" s="349"/>
      <c r="Q42" s="349"/>
      <c r="R42" s="349"/>
      <c r="S42" s="349"/>
      <c r="T42" s="349"/>
      <c r="U42" s="349"/>
      <c r="V42" s="349"/>
      <c r="W42" s="349"/>
      <c r="X42" s="349"/>
      <c r="Y42" s="350"/>
      <c r="Z42" s="335"/>
      <c r="AA42" s="336"/>
      <c r="AB42" s="336"/>
      <c r="AC42" s="336"/>
      <c r="AD42" s="336"/>
      <c r="AE42" s="336"/>
      <c r="AF42" s="336"/>
      <c r="AG42" s="336"/>
      <c r="AH42" s="336"/>
      <c r="AI42" s="336"/>
      <c r="AJ42" s="337"/>
    </row>
  </sheetData>
  <mergeCells count="81">
    <mergeCell ref="U2:AI2"/>
    <mergeCell ref="A7:AJ7"/>
    <mergeCell ref="A9:J13"/>
    <mergeCell ref="Y9:Z9"/>
    <mergeCell ref="AA9:AB9"/>
    <mergeCell ref="AD9:AE9"/>
    <mergeCell ref="AG9:AH9"/>
    <mergeCell ref="M12:O16"/>
    <mergeCell ref="P12:T13"/>
    <mergeCell ref="U12:U13"/>
    <mergeCell ref="V12:AJ13"/>
    <mergeCell ref="P14:T15"/>
    <mergeCell ref="U14:U15"/>
    <mergeCell ref="V14:AJ15"/>
    <mergeCell ref="P16:T16"/>
    <mergeCell ref="V16:AH16"/>
    <mergeCell ref="AI16:AJ17"/>
    <mergeCell ref="A18:AJ19"/>
    <mergeCell ref="A20:P21"/>
    <mergeCell ref="Q20:AJ20"/>
    <mergeCell ref="Q21:R21"/>
    <mergeCell ref="S21:T21"/>
    <mergeCell ref="U21:V21"/>
    <mergeCell ref="W21:X21"/>
    <mergeCell ref="Y21:Z21"/>
    <mergeCell ref="AA21:AB21"/>
    <mergeCell ref="AC21:AD21"/>
    <mergeCell ref="AE21:AF21"/>
    <mergeCell ref="AG21:AH21"/>
    <mergeCell ref="AI21:AJ21"/>
    <mergeCell ref="A22:F23"/>
    <mergeCell ref="G22:AJ22"/>
    <mergeCell ref="G23:AJ23"/>
    <mergeCell ref="A24:F25"/>
    <mergeCell ref="G24:AJ25"/>
    <mergeCell ref="A26:P27"/>
    <mergeCell ref="Q26:AJ26"/>
    <mergeCell ref="Q27:R27"/>
    <mergeCell ref="S27:T27"/>
    <mergeCell ref="U27:V27"/>
    <mergeCell ref="W27:X27"/>
    <mergeCell ref="Y27:Z27"/>
    <mergeCell ref="AA27:AB27"/>
    <mergeCell ref="AC27:AD27"/>
    <mergeCell ref="AE27:AF27"/>
    <mergeCell ref="AG27:AH27"/>
    <mergeCell ref="AI27:AJ27"/>
    <mergeCell ref="A28:F29"/>
    <mergeCell ref="G28:AJ28"/>
    <mergeCell ref="G29:AJ29"/>
    <mergeCell ref="A30:F31"/>
    <mergeCell ref="G30:AJ31"/>
    <mergeCell ref="Z33:AJ34"/>
    <mergeCell ref="AJ36:AJ37"/>
    <mergeCell ref="A35:I38"/>
    <mergeCell ref="Z35:AJ35"/>
    <mergeCell ref="J36:L37"/>
    <mergeCell ref="Z36:AA37"/>
    <mergeCell ref="AB36:AC37"/>
    <mergeCell ref="AH36:AI37"/>
    <mergeCell ref="AD36:AD37"/>
    <mergeCell ref="AE36:AF37"/>
    <mergeCell ref="AG36:AG37"/>
    <mergeCell ref="M35:Y38"/>
    <mergeCell ref="Z38:AJ38"/>
    <mergeCell ref="S2:T3"/>
    <mergeCell ref="AG40:AG41"/>
    <mergeCell ref="A39:I42"/>
    <mergeCell ref="Z39:AJ39"/>
    <mergeCell ref="J40:L41"/>
    <mergeCell ref="AH40:AI41"/>
    <mergeCell ref="AJ40:AJ41"/>
    <mergeCell ref="Z42:AJ42"/>
    <mergeCell ref="Z40:AA41"/>
    <mergeCell ref="AB40:AC41"/>
    <mergeCell ref="AD40:AD41"/>
    <mergeCell ref="M39:Y42"/>
    <mergeCell ref="AE40:AF41"/>
    <mergeCell ref="A33:I34"/>
    <mergeCell ref="J33:L34"/>
    <mergeCell ref="M33:Y34"/>
  </mergeCells>
  <phoneticPr fontId="5"/>
  <dataValidations count="3">
    <dataValidation imeMode="off" allowBlank="1" showInputMessage="1" showErrorMessage="1" sqref="AD9:AE9 AA9:AB9 AG9:AH9" xr:uid="{00000000-0002-0000-0000-000000000000}"/>
    <dataValidation type="list" errorStyle="warning" allowBlank="1" showInputMessage="1" showErrorMessage="1" sqref="J36:L37 J40:L41" xr:uid="{00000000-0002-0000-0000-000001000000}">
      <formula1>"○"</formula1>
    </dataValidation>
    <dataValidation type="list" allowBlank="1" showInputMessage="1" showErrorMessage="1" sqref="M35:Y42" xr:uid="{728E8383-F650-4AA7-9C44-839F1E4CF39E}">
      <formula1>"▼選択してください １新規　２変更　３終了,１新規,２変更,３終了"</formula1>
    </dataValidation>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F8D41-993F-4017-BE6C-698B9034FF0C}">
  <sheetPr>
    <tabColor theme="4"/>
  </sheetPr>
  <dimension ref="A1:AA24"/>
  <sheetViews>
    <sheetView view="pageBreakPreview" zoomScaleNormal="100" zoomScaleSheetLayoutView="100" workbookViewId="0">
      <selection activeCell="F5" sqref="F5:W5"/>
    </sheetView>
  </sheetViews>
  <sheetFormatPr defaultColWidth="4.375" defaultRowHeight="13.5"/>
  <cols>
    <col min="1" max="1" width="2.5" style="156" customWidth="1"/>
    <col min="2" max="19" width="4.375" style="156" customWidth="1"/>
    <col min="20" max="23" width="2.5" style="156" customWidth="1"/>
    <col min="24" max="24" width="2.25" style="156" customWidth="1"/>
    <col min="25" max="25" width="4.375" style="258"/>
    <col min="26" max="253" width="4.375" style="1"/>
    <col min="254" max="254" width="1.875" style="1" customWidth="1"/>
    <col min="255" max="255" width="2.25" style="1" customWidth="1"/>
    <col min="256" max="256" width="2.5" style="1" customWidth="1"/>
    <col min="257" max="275" width="4.375" style="1" customWidth="1"/>
    <col min="276" max="279" width="2.5" style="1" customWidth="1"/>
    <col min="280" max="280" width="2.25" style="1" customWidth="1"/>
    <col min="281" max="509" width="4.375" style="1"/>
    <col min="510" max="510" width="1.875" style="1" customWidth="1"/>
    <col min="511" max="511" width="2.25" style="1" customWidth="1"/>
    <col min="512" max="512" width="2.5" style="1" customWidth="1"/>
    <col min="513" max="531" width="4.375" style="1" customWidth="1"/>
    <col min="532" max="535" width="2.5" style="1" customWidth="1"/>
    <col min="536" max="536" width="2.25" style="1" customWidth="1"/>
    <col min="537" max="765" width="4.375" style="1"/>
    <col min="766" max="766" width="1.875" style="1" customWidth="1"/>
    <col min="767" max="767" width="2.25" style="1" customWidth="1"/>
    <col min="768" max="768" width="2.5" style="1" customWidth="1"/>
    <col min="769" max="787" width="4.375" style="1" customWidth="1"/>
    <col min="788" max="791" width="2.5" style="1" customWidth="1"/>
    <col min="792" max="792" width="2.25" style="1" customWidth="1"/>
    <col min="793" max="1021" width="4.375" style="1"/>
    <col min="1022" max="1022" width="1.875" style="1" customWidth="1"/>
    <col min="1023" max="1023" width="2.25" style="1" customWidth="1"/>
    <col min="1024" max="1024" width="2.5" style="1" customWidth="1"/>
    <col min="1025" max="1043" width="4.375" style="1" customWidth="1"/>
    <col min="1044" max="1047" width="2.5" style="1" customWidth="1"/>
    <col min="1048" max="1048" width="2.25" style="1" customWidth="1"/>
    <col min="1049" max="1277" width="4.375" style="1"/>
    <col min="1278" max="1278" width="1.875" style="1" customWidth="1"/>
    <col min="1279" max="1279" width="2.25" style="1" customWidth="1"/>
    <col min="1280" max="1280" width="2.5" style="1" customWidth="1"/>
    <col min="1281" max="1299" width="4.375" style="1" customWidth="1"/>
    <col min="1300" max="1303" width="2.5" style="1" customWidth="1"/>
    <col min="1304" max="1304" width="2.25" style="1" customWidth="1"/>
    <col min="1305" max="1533" width="4.375" style="1"/>
    <col min="1534" max="1534" width="1.875" style="1" customWidth="1"/>
    <col min="1535" max="1535" width="2.25" style="1" customWidth="1"/>
    <col min="1536" max="1536" width="2.5" style="1" customWidth="1"/>
    <col min="1537" max="1555" width="4.375" style="1" customWidth="1"/>
    <col min="1556" max="1559" width="2.5" style="1" customWidth="1"/>
    <col min="1560" max="1560" width="2.25" style="1" customWidth="1"/>
    <col min="1561" max="1789" width="4.375" style="1"/>
    <col min="1790" max="1790" width="1.875" style="1" customWidth="1"/>
    <col min="1791" max="1791" width="2.25" style="1" customWidth="1"/>
    <col min="1792" max="1792" width="2.5" style="1" customWidth="1"/>
    <col min="1793" max="1811" width="4.375" style="1" customWidth="1"/>
    <col min="1812" max="1815" width="2.5" style="1" customWidth="1"/>
    <col min="1816" max="1816" width="2.25" style="1" customWidth="1"/>
    <col min="1817" max="2045" width="4.375" style="1"/>
    <col min="2046" max="2046" width="1.875" style="1" customWidth="1"/>
    <col min="2047" max="2047" width="2.25" style="1" customWidth="1"/>
    <col min="2048" max="2048" width="2.5" style="1" customWidth="1"/>
    <col min="2049" max="2067" width="4.375" style="1" customWidth="1"/>
    <col min="2068" max="2071" width="2.5" style="1" customWidth="1"/>
    <col min="2072" max="2072" width="2.25" style="1" customWidth="1"/>
    <col min="2073" max="2301" width="4.375" style="1"/>
    <col min="2302" max="2302" width="1.875" style="1" customWidth="1"/>
    <col min="2303" max="2303" width="2.25" style="1" customWidth="1"/>
    <col min="2304" max="2304" width="2.5" style="1" customWidth="1"/>
    <col min="2305" max="2323" width="4.375" style="1" customWidth="1"/>
    <col min="2324" max="2327" width="2.5" style="1" customWidth="1"/>
    <col min="2328" max="2328" width="2.25" style="1" customWidth="1"/>
    <col min="2329" max="2557" width="4.375" style="1"/>
    <col min="2558" max="2558" width="1.875" style="1" customWidth="1"/>
    <col min="2559" max="2559" width="2.25" style="1" customWidth="1"/>
    <col min="2560" max="2560" width="2.5" style="1" customWidth="1"/>
    <col min="2561" max="2579" width="4.375" style="1" customWidth="1"/>
    <col min="2580" max="2583" width="2.5" style="1" customWidth="1"/>
    <col min="2584" max="2584" width="2.25" style="1" customWidth="1"/>
    <col min="2585" max="2813" width="4.375" style="1"/>
    <col min="2814" max="2814" width="1.875" style="1" customWidth="1"/>
    <col min="2815" max="2815" width="2.25" style="1" customWidth="1"/>
    <col min="2816" max="2816" width="2.5" style="1" customWidth="1"/>
    <col min="2817" max="2835" width="4.375" style="1" customWidth="1"/>
    <col min="2836" max="2839" width="2.5" style="1" customWidth="1"/>
    <col min="2840" max="2840" width="2.25" style="1" customWidth="1"/>
    <col min="2841" max="3069" width="4.375" style="1"/>
    <col min="3070" max="3070" width="1.875" style="1" customWidth="1"/>
    <col min="3071" max="3071" width="2.25" style="1" customWidth="1"/>
    <col min="3072" max="3072" width="2.5" style="1" customWidth="1"/>
    <col min="3073" max="3091" width="4.375" style="1" customWidth="1"/>
    <col min="3092" max="3095" width="2.5" style="1" customWidth="1"/>
    <col min="3096" max="3096" width="2.25" style="1" customWidth="1"/>
    <col min="3097" max="3325" width="4.375" style="1"/>
    <col min="3326" max="3326" width="1.875" style="1" customWidth="1"/>
    <col min="3327" max="3327" width="2.25" style="1" customWidth="1"/>
    <col min="3328" max="3328" width="2.5" style="1" customWidth="1"/>
    <col min="3329" max="3347" width="4.375" style="1" customWidth="1"/>
    <col min="3348" max="3351" width="2.5" style="1" customWidth="1"/>
    <col min="3352" max="3352" width="2.25" style="1" customWidth="1"/>
    <col min="3353" max="3581" width="4.375" style="1"/>
    <col min="3582" max="3582" width="1.875" style="1" customWidth="1"/>
    <col min="3583" max="3583" width="2.25" style="1" customWidth="1"/>
    <col min="3584" max="3584" width="2.5" style="1" customWidth="1"/>
    <col min="3585" max="3603" width="4.375" style="1" customWidth="1"/>
    <col min="3604" max="3607" width="2.5" style="1" customWidth="1"/>
    <col min="3608" max="3608" width="2.25" style="1" customWidth="1"/>
    <col min="3609" max="3837" width="4.375" style="1"/>
    <col min="3838" max="3838" width="1.875" style="1" customWidth="1"/>
    <col min="3839" max="3839" width="2.25" style="1" customWidth="1"/>
    <col min="3840" max="3840" width="2.5" style="1" customWidth="1"/>
    <col min="3841" max="3859" width="4.375" style="1" customWidth="1"/>
    <col min="3860" max="3863" width="2.5" style="1" customWidth="1"/>
    <col min="3864" max="3864" width="2.25" style="1" customWidth="1"/>
    <col min="3865" max="4093" width="4.375" style="1"/>
    <col min="4094" max="4094" width="1.875" style="1" customWidth="1"/>
    <col min="4095" max="4095" width="2.25" style="1" customWidth="1"/>
    <col min="4096" max="4096" width="2.5" style="1" customWidth="1"/>
    <col min="4097" max="4115" width="4.375" style="1" customWidth="1"/>
    <col min="4116" max="4119" width="2.5" style="1" customWidth="1"/>
    <col min="4120" max="4120" width="2.25" style="1" customWidth="1"/>
    <col min="4121" max="4349" width="4.375" style="1"/>
    <col min="4350" max="4350" width="1.875" style="1" customWidth="1"/>
    <col min="4351" max="4351" width="2.25" style="1" customWidth="1"/>
    <col min="4352" max="4352" width="2.5" style="1" customWidth="1"/>
    <col min="4353" max="4371" width="4.375" style="1" customWidth="1"/>
    <col min="4372" max="4375" width="2.5" style="1" customWidth="1"/>
    <col min="4376" max="4376" width="2.25" style="1" customWidth="1"/>
    <col min="4377" max="4605" width="4.375" style="1"/>
    <col min="4606" max="4606" width="1.875" style="1" customWidth="1"/>
    <col min="4607" max="4607" width="2.25" style="1" customWidth="1"/>
    <col min="4608" max="4608" width="2.5" style="1" customWidth="1"/>
    <col min="4609" max="4627" width="4.375" style="1" customWidth="1"/>
    <col min="4628" max="4631" width="2.5" style="1" customWidth="1"/>
    <col min="4632" max="4632" width="2.25" style="1" customWidth="1"/>
    <col min="4633" max="4861" width="4.375" style="1"/>
    <col min="4862" max="4862" width="1.875" style="1" customWidth="1"/>
    <col min="4863" max="4863" width="2.25" style="1" customWidth="1"/>
    <col min="4864" max="4864" width="2.5" style="1" customWidth="1"/>
    <col min="4865" max="4883" width="4.375" style="1" customWidth="1"/>
    <col min="4884" max="4887" width="2.5" style="1" customWidth="1"/>
    <col min="4888" max="4888" width="2.25" style="1" customWidth="1"/>
    <col min="4889" max="5117" width="4.375" style="1"/>
    <col min="5118" max="5118" width="1.875" style="1" customWidth="1"/>
    <col min="5119" max="5119" width="2.25" style="1" customWidth="1"/>
    <col min="5120" max="5120" width="2.5" style="1" customWidth="1"/>
    <col min="5121" max="5139" width="4.375" style="1" customWidth="1"/>
    <col min="5140" max="5143" width="2.5" style="1" customWidth="1"/>
    <col min="5144" max="5144" width="2.25" style="1" customWidth="1"/>
    <col min="5145" max="5373" width="4.375" style="1"/>
    <col min="5374" max="5374" width="1.875" style="1" customWidth="1"/>
    <col min="5375" max="5375" width="2.25" style="1" customWidth="1"/>
    <col min="5376" max="5376" width="2.5" style="1" customWidth="1"/>
    <col min="5377" max="5395" width="4.375" style="1" customWidth="1"/>
    <col min="5396" max="5399" width="2.5" style="1" customWidth="1"/>
    <col min="5400" max="5400" width="2.25" style="1" customWidth="1"/>
    <col min="5401" max="5629" width="4.375" style="1"/>
    <col min="5630" max="5630" width="1.875" style="1" customWidth="1"/>
    <col min="5631" max="5631" width="2.25" style="1" customWidth="1"/>
    <col min="5632" max="5632" width="2.5" style="1" customWidth="1"/>
    <col min="5633" max="5651" width="4.375" style="1" customWidth="1"/>
    <col min="5652" max="5655" width="2.5" style="1" customWidth="1"/>
    <col min="5656" max="5656" width="2.25" style="1" customWidth="1"/>
    <col min="5657" max="5885" width="4.375" style="1"/>
    <col min="5886" max="5886" width="1.875" style="1" customWidth="1"/>
    <col min="5887" max="5887" width="2.25" style="1" customWidth="1"/>
    <col min="5888" max="5888" width="2.5" style="1" customWidth="1"/>
    <col min="5889" max="5907" width="4.375" style="1" customWidth="1"/>
    <col min="5908" max="5911" width="2.5" style="1" customWidth="1"/>
    <col min="5912" max="5912" width="2.25" style="1" customWidth="1"/>
    <col min="5913" max="6141" width="4.375" style="1"/>
    <col min="6142" max="6142" width="1.875" style="1" customWidth="1"/>
    <col min="6143" max="6143" width="2.25" style="1" customWidth="1"/>
    <col min="6144" max="6144" width="2.5" style="1" customWidth="1"/>
    <col min="6145" max="6163" width="4.375" style="1" customWidth="1"/>
    <col min="6164" max="6167" width="2.5" style="1" customWidth="1"/>
    <col min="6168" max="6168" width="2.25" style="1" customWidth="1"/>
    <col min="6169" max="6397" width="4.375" style="1"/>
    <col min="6398" max="6398" width="1.875" style="1" customWidth="1"/>
    <col min="6399" max="6399" width="2.25" style="1" customWidth="1"/>
    <col min="6400" max="6400" width="2.5" style="1" customWidth="1"/>
    <col min="6401" max="6419" width="4.375" style="1" customWidth="1"/>
    <col min="6420" max="6423" width="2.5" style="1" customWidth="1"/>
    <col min="6424" max="6424" width="2.25" style="1" customWidth="1"/>
    <col min="6425" max="6653" width="4.375" style="1"/>
    <col min="6654" max="6654" width="1.875" style="1" customWidth="1"/>
    <col min="6655" max="6655" width="2.25" style="1" customWidth="1"/>
    <col min="6656" max="6656" width="2.5" style="1" customWidth="1"/>
    <col min="6657" max="6675" width="4.375" style="1" customWidth="1"/>
    <col min="6676" max="6679" width="2.5" style="1" customWidth="1"/>
    <col min="6680" max="6680" width="2.25" style="1" customWidth="1"/>
    <col min="6681" max="6909" width="4.375" style="1"/>
    <col min="6910" max="6910" width="1.875" style="1" customWidth="1"/>
    <col min="6911" max="6911" width="2.25" style="1" customWidth="1"/>
    <col min="6912" max="6912" width="2.5" style="1" customWidth="1"/>
    <col min="6913" max="6931" width="4.375" style="1" customWidth="1"/>
    <col min="6932" max="6935" width="2.5" style="1" customWidth="1"/>
    <col min="6936" max="6936" width="2.25" style="1" customWidth="1"/>
    <col min="6937" max="7165" width="4.375" style="1"/>
    <col min="7166" max="7166" width="1.875" style="1" customWidth="1"/>
    <col min="7167" max="7167" width="2.25" style="1" customWidth="1"/>
    <col min="7168" max="7168" width="2.5" style="1" customWidth="1"/>
    <col min="7169" max="7187" width="4.375" style="1" customWidth="1"/>
    <col min="7188" max="7191" width="2.5" style="1" customWidth="1"/>
    <col min="7192" max="7192" width="2.25" style="1" customWidth="1"/>
    <col min="7193" max="7421" width="4.375" style="1"/>
    <col min="7422" max="7422" width="1.875" style="1" customWidth="1"/>
    <col min="7423" max="7423" width="2.25" style="1" customWidth="1"/>
    <col min="7424" max="7424" width="2.5" style="1" customWidth="1"/>
    <col min="7425" max="7443" width="4.375" style="1" customWidth="1"/>
    <col min="7444" max="7447" width="2.5" style="1" customWidth="1"/>
    <col min="7448" max="7448" width="2.25" style="1" customWidth="1"/>
    <col min="7449" max="7677" width="4.375" style="1"/>
    <col min="7678" max="7678" width="1.875" style="1" customWidth="1"/>
    <col min="7679" max="7679" width="2.25" style="1" customWidth="1"/>
    <col min="7680" max="7680" width="2.5" style="1" customWidth="1"/>
    <col min="7681" max="7699" width="4.375" style="1" customWidth="1"/>
    <col min="7700" max="7703" width="2.5" style="1" customWidth="1"/>
    <col min="7704" max="7704" width="2.25" style="1" customWidth="1"/>
    <col min="7705" max="7933" width="4.375" style="1"/>
    <col min="7934" max="7934" width="1.875" style="1" customWidth="1"/>
    <col min="7935" max="7935" width="2.25" style="1" customWidth="1"/>
    <col min="7936" max="7936" width="2.5" style="1" customWidth="1"/>
    <col min="7937" max="7955" width="4.375" style="1" customWidth="1"/>
    <col min="7956" max="7959" width="2.5" style="1" customWidth="1"/>
    <col min="7960" max="7960" width="2.25" style="1" customWidth="1"/>
    <col min="7961" max="8189" width="4.375" style="1"/>
    <col min="8190" max="8190" width="1.875" style="1" customWidth="1"/>
    <col min="8191" max="8191" width="2.25" style="1" customWidth="1"/>
    <col min="8192" max="8192" width="2.5" style="1" customWidth="1"/>
    <col min="8193" max="8211" width="4.375" style="1" customWidth="1"/>
    <col min="8212" max="8215" width="2.5" style="1" customWidth="1"/>
    <col min="8216" max="8216" width="2.25" style="1" customWidth="1"/>
    <col min="8217" max="8445" width="4.375" style="1"/>
    <col min="8446" max="8446" width="1.875" style="1" customWidth="1"/>
    <col min="8447" max="8447" width="2.25" style="1" customWidth="1"/>
    <col min="8448" max="8448" width="2.5" style="1" customWidth="1"/>
    <col min="8449" max="8467" width="4.375" style="1" customWidth="1"/>
    <col min="8468" max="8471" width="2.5" style="1" customWidth="1"/>
    <col min="8472" max="8472" width="2.25" style="1" customWidth="1"/>
    <col min="8473" max="8701" width="4.375" style="1"/>
    <col min="8702" max="8702" width="1.875" style="1" customWidth="1"/>
    <col min="8703" max="8703" width="2.25" style="1" customWidth="1"/>
    <col min="8704" max="8704" width="2.5" style="1" customWidth="1"/>
    <col min="8705" max="8723" width="4.375" style="1" customWidth="1"/>
    <col min="8724" max="8727" width="2.5" style="1" customWidth="1"/>
    <col min="8728" max="8728" width="2.25" style="1" customWidth="1"/>
    <col min="8729" max="8957" width="4.375" style="1"/>
    <col min="8958" max="8958" width="1.875" style="1" customWidth="1"/>
    <col min="8959" max="8959" width="2.25" style="1" customWidth="1"/>
    <col min="8960" max="8960" width="2.5" style="1" customWidth="1"/>
    <col min="8961" max="8979" width="4.375" style="1" customWidth="1"/>
    <col min="8980" max="8983" width="2.5" style="1" customWidth="1"/>
    <col min="8984" max="8984" width="2.25" style="1" customWidth="1"/>
    <col min="8985" max="9213" width="4.375" style="1"/>
    <col min="9214" max="9214" width="1.875" style="1" customWidth="1"/>
    <col min="9215" max="9215" width="2.25" style="1" customWidth="1"/>
    <col min="9216" max="9216" width="2.5" style="1" customWidth="1"/>
    <col min="9217" max="9235" width="4.375" style="1" customWidth="1"/>
    <col min="9236" max="9239" width="2.5" style="1" customWidth="1"/>
    <col min="9240" max="9240" width="2.25" style="1" customWidth="1"/>
    <col min="9241" max="9469" width="4.375" style="1"/>
    <col min="9470" max="9470" width="1.875" style="1" customWidth="1"/>
    <col min="9471" max="9471" width="2.25" style="1" customWidth="1"/>
    <col min="9472" max="9472" width="2.5" style="1" customWidth="1"/>
    <col min="9473" max="9491" width="4.375" style="1" customWidth="1"/>
    <col min="9492" max="9495" width="2.5" style="1" customWidth="1"/>
    <col min="9496" max="9496" width="2.25" style="1" customWidth="1"/>
    <col min="9497" max="9725" width="4.375" style="1"/>
    <col min="9726" max="9726" width="1.875" style="1" customWidth="1"/>
    <col min="9727" max="9727" width="2.25" style="1" customWidth="1"/>
    <col min="9728" max="9728" width="2.5" style="1" customWidth="1"/>
    <col min="9729" max="9747" width="4.375" style="1" customWidth="1"/>
    <col min="9748" max="9751" width="2.5" style="1" customWidth="1"/>
    <col min="9752" max="9752" width="2.25" style="1" customWidth="1"/>
    <col min="9753" max="9981" width="4.375" style="1"/>
    <col min="9982" max="9982" width="1.875" style="1" customWidth="1"/>
    <col min="9983" max="9983" width="2.25" style="1" customWidth="1"/>
    <col min="9984" max="9984" width="2.5" style="1" customWidth="1"/>
    <col min="9985" max="10003" width="4.375" style="1" customWidth="1"/>
    <col min="10004" max="10007" width="2.5" style="1" customWidth="1"/>
    <col min="10008" max="10008" width="2.25" style="1" customWidth="1"/>
    <col min="10009" max="10237" width="4.375" style="1"/>
    <col min="10238" max="10238" width="1.875" style="1" customWidth="1"/>
    <col min="10239" max="10239" width="2.25" style="1" customWidth="1"/>
    <col min="10240" max="10240" width="2.5" style="1" customWidth="1"/>
    <col min="10241" max="10259" width="4.375" style="1" customWidth="1"/>
    <col min="10260" max="10263" width="2.5" style="1" customWidth="1"/>
    <col min="10264" max="10264" width="2.25" style="1" customWidth="1"/>
    <col min="10265" max="10493" width="4.375" style="1"/>
    <col min="10494" max="10494" width="1.875" style="1" customWidth="1"/>
    <col min="10495" max="10495" width="2.25" style="1" customWidth="1"/>
    <col min="10496" max="10496" width="2.5" style="1" customWidth="1"/>
    <col min="10497" max="10515" width="4.375" style="1" customWidth="1"/>
    <col min="10516" max="10519" width="2.5" style="1" customWidth="1"/>
    <col min="10520" max="10520" width="2.25" style="1" customWidth="1"/>
    <col min="10521" max="10749" width="4.375" style="1"/>
    <col min="10750" max="10750" width="1.875" style="1" customWidth="1"/>
    <col min="10751" max="10751" width="2.25" style="1" customWidth="1"/>
    <col min="10752" max="10752" width="2.5" style="1" customWidth="1"/>
    <col min="10753" max="10771" width="4.375" style="1" customWidth="1"/>
    <col min="10772" max="10775" width="2.5" style="1" customWidth="1"/>
    <col min="10776" max="10776" width="2.25" style="1" customWidth="1"/>
    <col min="10777" max="11005" width="4.375" style="1"/>
    <col min="11006" max="11006" width="1.875" style="1" customWidth="1"/>
    <col min="11007" max="11007" width="2.25" style="1" customWidth="1"/>
    <col min="11008" max="11008" width="2.5" style="1" customWidth="1"/>
    <col min="11009" max="11027" width="4.375" style="1" customWidth="1"/>
    <col min="11028" max="11031" width="2.5" style="1" customWidth="1"/>
    <col min="11032" max="11032" width="2.25" style="1" customWidth="1"/>
    <col min="11033" max="11261" width="4.375" style="1"/>
    <col min="11262" max="11262" width="1.875" style="1" customWidth="1"/>
    <col min="11263" max="11263" width="2.25" style="1" customWidth="1"/>
    <col min="11264" max="11264" width="2.5" style="1" customWidth="1"/>
    <col min="11265" max="11283" width="4.375" style="1" customWidth="1"/>
    <col min="11284" max="11287" width="2.5" style="1" customWidth="1"/>
    <col min="11288" max="11288" width="2.25" style="1" customWidth="1"/>
    <col min="11289" max="11517" width="4.375" style="1"/>
    <col min="11518" max="11518" width="1.875" style="1" customWidth="1"/>
    <col min="11519" max="11519" width="2.25" style="1" customWidth="1"/>
    <col min="11520" max="11520" width="2.5" style="1" customWidth="1"/>
    <col min="11521" max="11539" width="4.375" style="1" customWidth="1"/>
    <col min="11540" max="11543" width="2.5" style="1" customWidth="1"/>
    <col min="11544" max="11544" width="2.25" style="1" customWidth="1"/>
    <col min="11545" max="11773" width="4.375" style="1"/>
    <col min="11774" max="11774" width="1.875" style="1" customWidth="1"/>
    <col min="11775" max="11775" width="2.25" style="1" customWidth="1"/>
    <col min="11776" max="11776" width="2.5" style="1" customWidth="1"/>
    <col min="11777" max="11795" width="4.375" style="1" customWidth="1"/>
    <col min="11796" max="11799" width="2.5" style="1" customWidth="1"/>
    <col min="11800" max="11800" width="2.25" style="1" customWidth="1"/>
    <col min="11801" max="12029" width="4.375" style="1"/>
    <col min="12030" max="12030" width="1.875" style="1" customWidth="1"/>
    <col min="12031" max="12031" width="2.25" style="1" customWidth="1"/>
    <col min="12032" max="12032" width="2.5" style="1" customWidth="1"/>
    <col min="12033" max="12051" width="4.375" style="1" customWidth="1"/>
    <col min="12052" max="12055" width="2.5" style="1" customWidth="1"/>
    <col min="12056" max="12056" width="2.25" style="1" customWidth="1"/>
    <col min="12057" max="12285" width="4.375" style="1"/>
    <col min="12286" max="12286" width="1.875" style="1" customWidth="1"/>
    <col min="12287" max="12287" width="2.25" style="1" customWidth="1"/>
    <col min="12288" max="12288" width="2.5" style="1" customWidth="1"/>
    <col min="12289" max="12307" width="4.375" style="1" customWidth="1"/>
    <col min="12308" max="12311" width="2.5" style="1" customWidth="1"/>
    <col min="12312" max="12312" width="2.25" style="1" customWidth="1"/>
    <col min="12313" max="12541" width="4.375" style="1"/>
    <col min="12542" max="12542" width="1.875" style="1" customWidth="1"/>
    <col min="12543" max="12543" width="2.25" style="1" customWidth="1"/>
    <col min="12544" max="12544" width="2.5" style="1" customWidth="1"/>
    <col min="12545" max="12563" width="4.375" style="1" customWidth="1"/>
    <col min="12564" max="12567" width="2.5" style="1" customWidth="1"/>
    <col min="12568" max="12568" width="2.25" style="1" customWidth="1"/>
    <col min="12569" max="12797" width="4.375" style="1"/>
    <col min="12798" max="12798" width="1.875" style="1" customWidth="1"/>
    <col min="12799" max="12799" width="2.25" style="1" customWidth="1"/>
    <col min="12800" max="12800" width="2.5" style="1" customWidth="1"/>
    <col min="12801" max="12819" width="4.375" style="1" customWidth="1"/>
    <col min="12820" max="12823" width="2.5" style="1" customWidth="1"/>
    <col min="12824" max="12824" width="2.25" style="1" customWidth="1"/>
    <col min="12825" max="13053" width="4.375" style="1"/>
    <col min="13054" max="13054" width="1.875" style="1" customWidth="1"/>
    <col min="13055" max="13055" width="2.25" style="1" customWidth="1"/>
    <col min="13056" max="13056" width="2.5" style="1" customWidth="1"/>
    <col min="13057" max="13075" width="4.375" style="1" customWidth="1"/>
    <col min="13076" max="13079" width="2.5" style="1" customWidth="1"/>
    <col min="13080" max="13080" width="2.25" style="1" customWidth="1"/>
    <col min="13081" max="13309" width="4.375" style="1"/>
    <col min="13310" max="13310" width="1.875" style="1" customWidth="1"/>
    <col min="13311" max="13311" width="2.25" style="1" customWidth="1"/>
    <col min="13312" max="13312" width="2.5" style="1" customWidth="1"/>
    <col min="13313" max="13331" width="4.375" style="1" customWidth="1"/>
    <col min="13332" max="13335" width="2.5" style="1" customWidth="1"/>
    <col min="13336" max="13336" width="2.25" style="1" customWidth="1"/>
    <col min="13337" max="13565" width="4.375" style="1"/>
    <col min="13566" max="13566" width="1.875" style="1" customWidth="1"/>
    <col min="13567" max="13567" width="2.25" style="1" customWidth="1"/>
    <col min="13568" max="13568" width="2.5" style="1" customWidth="1"/>
    <col min="13569" max="13587" width="4.375" style="1" customWidth="1"/>
    <col min="13588" max="13591" width="2.5" style="1" customWidth="1"/>
    <col min="13592" max="13592" width="2.25" style="1" customWidth="1"/>
    <col min="13593" max="13821" width="4.375" style="1"/>
    <col min="13822" max="13822" width="1.875" style="1" customWidth="1"/>
    <col min="13823" max="13823" width="2.25" style="1" customWidth="1"/>
    <col min="13824" max="13824" width="2.5" style="1" customWidth="1"/>
    <col min="13825" max="13843" width="4.375" style="1" customWidth="1"/>
    <col min="13844" max="13847" width="2.5" style="1" customWidth="1"/>
    <col min="13848" max="13848" width="2.25" style="1" customWidth="1"/>
    <col min="13849" max="14077" width="4.375" style="1"/>
    <col min="14078" max="14078" width="1.875" style="1" customWidth="1"/>
    <col min="14079" max="14079" width="2.25" style="1" customWidth="1"/>
    <col min="14080" max="14080" width="2.5" style="1" customWidth="1"/>
    <col min="14081" max="14099" width="4.375" style="1" customWidth="1"/>
    <col min="14100" max="14103" width="2.5" style="1" customWidth="1"/>
    <col min="14104" max="14104" width="2.25" style="1" customWidth="1"/>
    <col min="14105" max="14333" width="4.375" style="1"/>
    <col min="14334" max="14334" width="1.875" style="1" customWidth="1"/>
    <col min="14335" max="14335" width="2.25" style="1" customWidth="1"/>
    <col min="14336" max="14336" width="2.5" style="1" customWidth="1"/>
    <col min="14337" max="14355" width="4.375" style="1" customWidth="1"/>
    <col min="14356" max="14359" width="2.5" style="1" customWidth="1"/>
    <col min="14360" max="14360" width="2.25" style="1" customWidth="1"/>
    <col min="14361" max="14589" width="4.375" style="1"/>
    <col min="14590" max="14590" width="1.875" style="1" customWidth="1"/>
    <col min="14591" max="14591" width="2.25" style="1" customWidth="1"/>
    <col min="14592" max="14592" width="2.5" style="1" customWidth="1"/>
    <col min="14593" max="14611" width="4.375" style="1" customWidth="1"/>
    <col min="14612" max="14615" width="2.5" style="1" customWidth="1"/>
    <col min="14616" max="14616" width="2.25" style="1" customWidth="1"/>
    <col min="14617" max="14845" width="4.375" style="1"/>
    <col min="14846" max="14846" width="1.875" style="1" customWidth="1"/>
    <col min="14847" max="14847" width="2.25" style="1" customWidth="1"/>
    <col min="14848" max="14848" width="2.5" style="1" customWidth="1"/>
    <col min="14849" max="14867" width="4.375" style="1" customWidth="1"/>
    <col min="14868" max="14871" width="2.5" style="1" customWidth="1"/>
    <col min="14872" max="14872" width="2.25" style="1" customWidth="1"/>
    <col min="14873" max="15101" width="4.375" style="1"/>
    <col min="15102" max="15102" width="1.875" style="1" customWidth="1"/>
    <col min="15103" max="15103" width="2.25" style="1" customWidth="1"/>
    <col min="15104" max="15104" width="2.5" style="1" customWidth="1"/>
    <col min="15105" max="15123" width="4.375" style="1" customWidth="1"/>
    <col min="15124" max="15127" width="2.5" style="1" customWidth="1"/>
    <col min="15128" max="15128" width="2.25" style="1" customWidth="1"/>
    <col min="15129" max="15357" width="4.375" style="1"/>
    <col min="15358" max="15358" width="1.875" style="1" customWidth="1"/>
    <col min="15359" max="15359" width="2.25" style="1" customWidth="1"/>
    <col min="15360" max="15360" width="2.5" style="1" customWidth="1"/>
    <col min="15361" max="15379" width="4.375" style="1" customWidth="1"/>
    <col min="15380" max="15383" width="2.5" style="1" customWidth="1"/>
    <col min="15384" max="15384" width="2.25" style="1" customWidth="1"/>
    <col min="15385" max="15613" width="4.375" style="1"/>
    <col min="15614" max="15614" width="1.875" style="1" customWidth="1"/>
    <col min="15615" max="15615" width="2.25" style="1" customWidth="1"/>
    <col min="15616" max="15616" width="2.5" style="1" customWidth="1"/>
    <col min="15617" max="15635" width="4.375" style="1" customWidth="1"/>
    <col min="15636" max="15639" width="2.5" style="1" customWidth="1"/>
    <col min="15640" max="15640" width="2.25" style="1" customWidth="1"/>
    <col min="15641" max="15869" width="4.375" style="1"/>
    <col min="15870" max="15870" width="1.875" style="1" customWidth="1"/>
    <col min="15871" max="15871" width="2.25" style="1" customWidth="1"/>
    <col min="15872" max="15872" width="2.5" style="1" customWidth="1"/>
    <col min="15873" max="15891" width="4.375" style="1" customWidth="1"/>
    <col min="15892" max="15895" width="2.5" style="1" customWidth="1"/>
    <col min="15896" max="15896" width="2.25" style="1" customWidth="1"/>
    <col min="15897" max="16125" width="4.375" style="1"/>
    <col min="16126" max="16126" width="1.875" style="1" customWidth="1"/>
    <col min="16127" max="16127" width="2.25" style="1" customWidth="1"/>
    <col min="16128" max="16128" width="2.5" style="1" customWidth="1"/>
    <col min="16129" max="16147" width="4.375" style="1" customWidth="1"/>
    <col min="16148" max="16151" width="2.5" style="1" customWidth="1"/>
    <col min="16152" max="16152" width="2.25" style="1" customWidth="1"/>
    <col min="16153" max="16384" width="4.375" style="1"/>
  </cols>
  <sheetData>
    <row r="1" spans="1:27" ht="20.100000000000001" customHeight="1">
      <c r="A1" s="1"/>
      <c r="B1" s="1"/>
      <c r="C1" s="1"/>
      <c r="D1" s="1"/>
      <c r="E1" s="1"/>
      <c r="F1" s="1"/>
      <c r="G1" s="1"/>
      <c r="H1" s="1"/>
      <c r="I1" s="1"/>
      <c r="J1" s="1"/>
      <c r="K1" s="1"/>
      <c r="L1" s="1"/>
      <c r="M1" s="1"/>
      <c r="N1" s="1"/>
      <c r="O1" s="1"/>
      <c r="P1" s="1"/>
      <c r="Q1" s="696" t="s">
        <v>22</v>
      </c>
      <c r="R1" s="696"/>
      <c r="S1" s="696"/>
      <c r="T1" s="696"/>
      <c r="U1" s="696"/>
      <c r="V1" s="696"/>
      <c r="W1" s="696"/>
      <c r="X1" s="2"/>
      <c r="Y1" s="2"/>
    </row>
    <row r="2" spans="1:27" ht="20.100000000000001" customHeight="1">
      <c r="A2" s="1"/>
      <c r="B2" s="1"/>
      <c r="C2" s="1"/>
      <c r="D2" s="1"/>
      <c r="E2" s="1"/>
      <c r="F2" s="1"/>
      <c r="G2" s="1"/>
      <c r="H2" s="1"/>
      <c r="I2" s="1"/>
      <c r="J2" s="1"/>
      <c r="K2" s="1"/>
      <c r="L2" s="1"/>
      <c r="M2" s="1"/>
      <c r="N2" s="1"/>
      <c r="O2" s="1"/>
      <c r="P2" s="1"/>
      <c r="Q2" s="1"/>
      <c r="R2" s="1"/>
      <c r="S2" s="159"/>
      <c r="T2" s="1"/>
      <c r="U2" s="1"/>
      <c r="V2" s="1"/>
      <c r="W2" s="1"/>
      <c r="X2" s="2"/>
      <c r="Y2" s="2"/>
    </row>
    <row r="3" spans="1:27" ht="20.100000000000001" customHeight="1">
      <c r="A3" s="567" t="s">
        <v>250</v>
      </c>
      <c r="B3" s="567"/>
      <c r="C3" s="567"/>
      <c r="D3" s="567"/>
      <c r="E3" s="567"/>
      <c r="F3" s="567"/>
      <c r="G3" s="567"/>
      <c r="H3" s="567"/>
      <c r="I3" s="567"/>
      <c r="J3" s="567"/>
      <c r="K3" s="567"/>
      <c r="L3" s="567"/>
      <c r="M3" s="567"/>
      <c r="N3" s="567"/>
      <c r="O3" s="567"/>
      <c r="P3" s="567"/>
      <c r="Q3" s="567"/>
      <c r="R3" s="567"/>
      <c r="S3" s="567"/>
      <c r="T3" s="567"/>
      <c r="U3" s="567"/>
      <c r="V3" s="567"/>
      <c r="W3" s="567"/>
      <c r="X3" s="2"/>
      <c r="Y3" s="2"/>
    </row>
    <row r="4" spans="1:27" ht="20.100000000000001" customHeight="1">
      <c r="A4" s="1"/>
      <c r="B4" s="1"/>
      <c r="C4" s="1"/>
      <c r="D4" s="1"/>
      <c r="E4" s="1"/>
      <c r="F4" s="1"/>
      <c r="G4" s="1"/>
      <c r="H4" s="1"/>
      <c r="I4" s="1"/>
      <c r="J4" s="1"/>
      <c r="K4" s="1"/>
      <c r="L4" s="1"/>
      <c r="M4" s="1"/>
      <c r="N4" s="1"/>
      <c r="O4" s="1"/>
      <c r="P4" s="1"/>
      <c r="Q4" s="1"/>
      <c r="R4" s="1"/>
      <c r="S4" s="1"/>
      <c r="T4" s="1"/>
      <c r="U4" s="1"/>
      <c r="V4" s="1"/>
      <c r="W4" s="1"/>
      <c r="X4" s="2"/>
      <c r="Y4" s="2"/>
    </row>
    <row r="5" spans="1:27" ht="26.25" customHeight="1">
      <c r="A5" s="697" t="s">
        <v>30</v>
      </c>
      <c r="B5" s="698"/>
      <c r="C5" s="698"/>
      <c r="D5" s="698"/>
      <c r="E5" s="699"/>
      <c r="F5" s="700">
        <f>'体制等状況一覧＜共通＞'!V6</f>
        <v>0</v>
      </c>
      <c r="G5" s="700"/>
      <c r="H5" s="700"/>
      <c r="I5" s="700"/>
      <c r="J5" s="700"/>
      <c r="K5" s="700"/>
      <c r="L5" s="700"/>
      <c r="M5" s="700"/>
      <c r="N5" s="700"/>
      <c r="O5" s="700"/>
      <c r="P5" s="700"/>
      <c r="Q5" s="700"/>
      <c r="R5" s="700"/>
      <c r="S5" s="700"/>
      <c r="T5" s="700"/>
      <c r="U5" s="700"/>
      <c r="V5" s="700"/>
      <c r="W5" s="700"/>
      <c r="X5" s="2"/>
      <c r="Y5" s="2"/>
    </row>
    <row r="6" spans="1:27" ht="26.25" customHeight="1">
      <c r="A6" s="697" t="s">
        <v>160</v>
      </c>
      <c r="B6" s="698"/>
      <c r="C6" s="698"/>
      <c r="D6" s="698"/>
      <c r="E6" s="699"/>
      <c r="F6" s="627" t="s">
        <v>344</v>
      </c>
      <c r="G6" s="627"/>
      <c r="H6" s="627"/>
      <c r="I6" s="627"/>
      <c r="J6" s="627"/>
      <c r="K6" s="627"/>
      <c r="L6" s="627"/>
      <c r="M6" s="627"/>
      <c r="N6" s="627"/>
      <c r="O6" s="627"/>
      <c r="P6" s="627"/>
      <c r="Q6" s="627"/>
      <c r="R6" s="627"/>
      <c r="S6" s="627"/>
      <c r="T6" s="627"/>
      <c r="U6" s="627"/>
      <c r="V6" s="627"/>
      <c r="W6" s="627"/>
      <c r="X6" s="215"/>
      <c r="Y6" s="215"/>
      <c r="Z6" s="215"/>
      <c r="AA6" s="2"/>
    </row>
    <row r="7" spans="1:27" ht="20.100000000000001" customHeight="1">
      <c r="A7" s="1"/>
      <c r="B7" s="1"/>
      <c r="C7" s="1"/>
      <c r="D7" s="1"/>
      <c r="E7" s="1"/>
      <c r="F7" s="1"/>
      <c r="G7" s="1"/>
      <c r="H7" s="1"/>
      <c r="I7" s="1"/>
      <c r="J7" s="1"/>
      <c r="K7" s="1"/>
      <c r="L7" s="1"/>
      <c r="M7" s="1"/>
      <c r="N7" s="1"/>
      <c r="O7" s="1"/>
      <c r="P7" s="1"/>
      <c r="Q7" s="1"/>
      <c r="R7" s="1"/>
      <c r="S7" s="1"/>
      <c r="T7" s="1"/>
      <c r="U7" s="1"/>
      <c r="V7" s="1"/>
      <c r="W7" s="1"/>
      <c r="X7" s="2"/>
      <c r="Y7" s="2"/>
      <c r="Z7" s="2"/>
      <c r="AA7" s="2"/>
    </row>
    <row r="8" spans="1:27" ht="20.100000000000001" customHeight="1">
      <c r="A8" s="92"/>
      <c r="B8" s="91" t="s">
        <v>249</v>
      </c>
      <c r="C8" s="91"/>
      <c r="D8" s="91"/>
      <c r="E8" s="91"/>
      <c r="F8" s="91"/>
      <c r="G8" s="91"/>
      <c r="H8" s="91"/>
      <c r="I8" s="91"/>
      <c r="J8" s="91"/>
      <c r="K8" s="91"/>
      <c r="L8" s="91"/>
      <c r="M8" s="91"/>
      <c r="N8" s="91"/>
      <c r="O8" s="91"/>
      <c r="P8" s="91"/>
      <c r="Q8" s="91"/>
      <c r="R8" s="91"/>
      <c r="S8" s="91"/>
      <c r="T8" s="491" t="s">
        <v>328</v>
      </c>
      <c r="U8" s="492"/>
      <c r="V8" s="492"/>
      <c r="W8" s="493"/>
      <c r="X8" s="2"/>
      <c r="Y8" s="2"/>
    </row>
    <row r="9" spans="1:27" ht="20.100000000000001" customHeight="1">
      <c r="A9" s="89"/>
      <c r="B9" s="88" t="s">
        <v>248</v>
      </c>
      <c r="C9" s="88"/>
      <c r="D9" s="88"/>
      <c r="E9" s="88"/>
      <c r="F9" s="88"/>
      <c r="G9" s="88"/>
      <c r="H9" s="88"/>
      <c r="I9" s="88"/>
      <c r="J9" s="88"/>
      <c r="K9" s="88"/>
      <c r="L9" s="88"/>
      <c r="M9" s="88"/>
      <c r="N9" s="88"/>
      <c r="O9" s="88"/>
      <c r="P9" s="88"/>
      <c r="Q9" s="88"/>
      <c r="R9" s="88"/>
      <c r="S9" s="88"/>
      <c r="T9" s="484"/>
      <c r="U9" s="485"/>
      <c r="V9" s="485"/>
      <c r="W9" s="486"/>
      <c r="X9" s="2"/>
      <c r="Y9" s="2"/>
    </row>
    <row r="10" spans="1:27" ht="20.100000000000001" customHeight="1">
      <c r="A10" s="92"/>
      <c r="B10" s="580" t="s">
        <v>247</v>
      </c>
      <c r="C10" s="580"/>
      <c r="D10" s="580"/>
      <c r="E10" s="580"/>
      <c r="F10" s="580"/>
      <c r="G10" s="580"/>
      <c r="H10" s="580"/>
      <c r="I10" s="580"/>
      <c r="J10" s="580"/>
      <c r="K10" s="580"/>
      <c r="L10" s="580"/>
      <c r="M10" s="580"/>
      <c r="N10" s="580"/>
      <c r="O10" s="580"/>
      <c r="P10" s="580"/>
      <c r="Q10" s="580"/>
      <c r="R10" s="580"/>
      <c r="S10" s="580"/>
      <c r="T10" s="491" t="s">
        <v>328</v>
      </c>
      <c r="U10" s="492"/>
      <c r="V10" s="492"/>
      <c r="W10" s="493"/>
      <c r="X10" s="2"/>
      <c r="Y10" s="2"/>
    </row>
    <row r="11" spans="1:27" ht="20.100000000000001" customHeight="1">
      <c r="A11" s="93"/>
      <c r="B11" s="3" t="s">
        <v>246</v>
      </c>
      <c r="C11" s="3"/>
      <c r="D11" s="3"/>
      <c r="E11" s="3"/>
      <c r="F11" s="3"/>
      <c r="G11" s="3"/>
      <c r="H11" s="3"/>
      <c r="I11" s="3"/>
      <c r="J11" s="3"/>
      <c r="K11" s="3"/>
      <c r="L11" s="3"/>
      <c r="M11" s="3"/>
      <c r="N11" s="3"/>
      <c r="O11" s="3"/>
      <c r="P11" s="3"/>
      <c r="Q11" s="3"/>
      <c r="R11" s="3"/>
      <c r="S11" s="3"/>
      <c r="T11" s="481"/>
      <c r="U11" s="503"/>
      <c r="V11" s="503"/>
      <c r="W11" s="483"/>
      <c r="X11" s="2"/>
      <c r="Y11" s="2"/>
    </row>
    <row r="12" spans="1:27" ht="20.100000000000001" customHeight="1">
      <c r="A12" s="93"/>
      <c r="B12" s="3" t="s">
        <v>245</v>
      </c>
      <c r="C12" s="3"/>
      <c r="D12" s="3"/>
      <c r="E12" s="3"/>
      <c r="F12" s="3"/>
      <c r="G12" s="3"/>
      <c r="H12" s="3"/>
      <c r="I12" s="3"/>
      <c r="J12" s="3"/>
      <c r="K12" s="3"/>
      <c r="L12" s="3"/>
      <c r="M12" s="3"/>
      <c r="N12" s="3"/>
      <c r="O12" s="3"/>
      <c r="P12" s="3"/>
      <c r="Q12" s="3"/>
      <c r="R12" s="3"/>
      <c r="S12" s="3"/>
      <c r="T12" s="481"/>
      <c r="U12" s="503"/>
      <c r="V12" s="503"/>
      <c r="W12" s="483"/>
      <c r="X12" s="2"/>
      <c r="Y12" s="2"/>
    </row>
    <row r="13" spans="1:27" ht="20.100000000000001" customHeight="1">
      <c r="A13" s="93"/>
      <c r="B13" s="581" t="s">
        <v>244</v>
      </c>
      <c r="C13" s="581"/>
      <c r="D13" s="581"/>
      <c r="E13" s="581"/>
      <c r="F13" s="581"/>
      <c r="G13" s="581"/>
      <c r="H13" s="581"/>
      <c r="I13" s="581"/>
      <c r="J13" s="581"/>
      <c r="K13" s="581"/>
      <c r="L13" s="581"/>
      <c r="M13" s="581"/>
      <c r="N13" s="581"/>
      <c r="O13" s="581"/>
      <c r="P13" s="581"/>
      <c r="Q13" s="581"/>
      <c r="R13" s="581"/>
      <c r="S13" s="581"/>
      <c r="T13" s="481"/>
      <c r="U13" s="503"/>
      <c r="V13" s="503"/>
      <c r="W13" s="483"/>
      <c r="X13" s="2"/>
      <c r="Y13" s="2"/>
    </row>
    <row r="14" spans="1:27" ht="20.100000000000001" customHeight="1">
      <c r="A14" s="93" t="s">
        <v>243</v>
      </c>
      <c r="B14" s="581" t="s">
        <v>242</v>
      </c>
      <c r="C14" s="581"/>
      <c r="D14" s="581"/>
      <c r="E14" s="581"/>
      <c r="F14" s="581"/>
      <c r="G14" s="581"/>
      <c r="H14" s="581"/>
      <c r="I14" s="581"/>
      <c r="J14" s="581"/>
      <c r="K14" s="581"/>
      <c r="L14" s="581"/>
      <c r="M14" s="581"/>
      <c r="N14" s="581"/>
      <c r="O14" s="581"/>
      <c r="P14" s="581"/>
      <c r="Q14" s="581"/>
      <c r="R14" s="581"/>
      <c r="S14" s="581"/>
      <c r="T14" s="481"/>
      <c r="U14" s="503"/>
      <c r="V14" s="503"/>
      <c r="W14" s="483"/>
      <c r="X14" s="2"/>
      <c r="Y14" s="2"/>
    </row>
    <row r="15" spans="1:27" ht="20.100000000000001" customHeight="1">
      <c r="A15" s="89"/>
      <c r="B15" s="695" t="s">
        <v>241</v>
      </c>
      <c r="C15" s="695"/>
      <c r="D15" s="695"/>
      <c r="E15" s="695"/>
      <c r="F15" s="695"/>
      <c r="G15" s="695"/>
      <c r="H15" s="695"/>
      <c r="I15" s="695"/>
      <c r="J15" s="695"/>
      <c r="K15" s="695"/>
      <c r="L15" s="695"/>
      <c r="M15" s="695"/>
      <c r="N15" s="695"/>
      <c r="O15" s="695"/>
      <c r="P15" s="695"/>
      <c r="Q15" s="695"/>
      <c r="R15" s="695"/>
      <c r="S15" s="695"/>
      <c r="T15" s="484"/>
      <c r="U15" s="485"/>
      <c r="V15" s="485"/>
      <c r="W15" s="486"/>
      <c r="X15" s="2"/>
      <c r="Y15" s="2"/>
    </row>
    <row r="16" spans="1:27" ht="12" customHeight="1">
      <c r="A16" s="1"/>
      <c r="B16" s="1"/>
      <c r="C16" s="1"/>
      <c r="D16" s="1"/>
      <c r="E16" s="1"/>
      <c r="F16" s="1"/>
      <c r="G16" s="1"/>
      <c r="H16" s="1"/>
      <c r="I16" s="1"/>
      <c r="J16" s="1"/>
      <c r="K16" s="1"/>
      <c r="L16" s="1"/>
      <c r="M16" s="1"/>
      <c r="N16" s="1"/>
      <c r="O16" s="1"/>
      <c r="P16" s="1"/>
      <c r="Q16" s="1"/>
      <c r="R16" s="1"/>
      <c r="S16" s="1"/>
      <c r="T16" s="1"/>
      <c r="U16" s="1"/>
      <c r="V16" s="1"/>
      <c r="W16" s="1"/>
      <c r="X16" s="2"/>
      <c r="Y16" s="2"/>
    </row>
    <row r="17" spans="1:25" ht="20.100000000000001" customHeight="1">
      <c r="A17" s="1" t="s">
        <v>240</v>
      </c>
      <c r="B17" s="1"/>
      <c r="C17" s="1"/>
      <c r="D17" s="1"/>
      <c r="E17" s="1"/>
      <c r="F17" s="1"/>
      <c r="G17" s="1"/>
      <c r="H17" s="1"/>
      <c r="I17" s="1"/>
      <c r="J17" s="1"/>
      <c r="K17" s="1"/>
      <c r="L17" s="1"/>
      <c r="M17" s="1"/>
      <c r="N17" s="1"/>
      <c r="O17" s="1"/>
      <c r="P17" s="1"/>
      <c r="Q17" s="1"/>
      <c r="R17" s="1"/>
      <c r="S17" s="1"/>
      <c r="T17" s="1"/>
      <c r="U17" s="1"/>
      <c r="V17" s="1"/>
      <c r="W17" s="1"/>
      <c r="X17" s="2"/>
      <c r="Y17" s="2"/>
    </row>
    <row r="18" spans="1:25" ht="20.100000000000001" customHeight="1">
      <c r="A18" s="1" t="s">
        <v>239</v>
      </c>
      <c r="B18" s="1"/>
      <c r="C18" s="1"/>
      <c r="D18" s="1"/>
      <c r="E18" s="1"/>
      <c r="F18" s="1"/>
      <c r="G18" s="1"/>
      <c r="H18" s="1"/>
      <c r="I18" s="1"/>
      <c r="J18" s="1"/>
      <c r="K18" s="1"/>
      <c r="L18" s="1"/>
      <c r="M18" s="1"/>
      <c r="N18" s="1"/>
      <c r="O18" s="1"/>
      <c r="P18" s="1"/>
      <c r="Q18" s="1"/>
      <c r="R18" s="1"/>
      <c r="S18" s="1"/>
      <c r="T18" s="1"/>
      <c r="U18" s="1"/>
      <c r="V18" s="1"/>
      <c r="W18" s="1"/>
      <c r="X18" s="2"/>
      <c r="Y18" s="2"/>
    </row>
    <row r="19" spans="1:25" ht="20.100000000000001" customHeight="1">
      <c r="A19" s="1" t="s">
        <v>238</v>
      </c>
      <c r="B19" s="1"/>
      <c r="C19" s="1"/>
      <c r="D19" s="1"/>
      <c r="E19" s="1"/>
      <c r="F19" s="1"/>
      <c r="G19" s="1"/>
      <c r="H19" s="1"/>
      <c r="I19" s="1"/>
      <c r="J19" s="1"/>
      <c r="K19" s="1"/>
      <c r="L19" s="1"/>
      <c r="M19" s="1"/>
      <c r="N19" s="1"/>
      <c r="O19" s="1"/>
      <c r="P19" s="1"/>
      <c r="Q19" s="1"/>
      <c r="R19" s="1"/>
      <c r="S19" s="1"/>
      <c r="T19" s="1"/>
      <c r="U19" s="1"/>
      <c r="V19" s="1"/>
      <c r="W19" s="1"/>
      <c r="X19" s="2"/>
      <c r="Y19" s="2"/>
    </row>
    <row r="20" spans="1:25" ht="20.100000000000001" customHeight="1">
      <c r="A20" s="1" t="s">
        <v>237</v>
      </c>
      <c r="B20" s="1"/>
      <c r="C20" s="1"/>
      <c r="D20" s="1"/>
      <c r="E20" s="1"/>
      <c r="F20" s="1"/>
      <c r="G20" s="1"/>
      <c r="H20" s="1"/>
      <c r="I20" s="1"/>
      <c r="J20" s="1"/>
      <c r="K20" s="1"/>
      <c r="L20" s="1"/>
      <c r="M20" s="1"/>
      <c r="N20" s="1"/>
      <c r="O20" s="1"/>
      <c r="P20" s="1"/>
      <c r="Q20" s="1"/>
      <c r="R20" s="1"/>
      <c r="S20" s="1"/>
      <c r="T20" s="1"/>
      <c r="U20" s="1"/>
      <c r="V20" s="1"/>
      <c r="W20" s="1"/>
      <c r="X20" s="1"/>
      <c r="Y20" s="2"/>
    </row>
    <row r="21" spans="1:25" ht="13.5" customHeight="1">
      <c r="A21" s="1"/>
      <c r="B21" s="1"/>
      <c r="C21" s="1"/>
      <c r="D21" s="1"/>
      <c r="E21" s="1"/>
      <c r="F21" s="1"/>
      <c r="G21" s="1"/>
      <c r="H21" s="1"/>
      <c r="I21" s="1"/>
      <c r="J21" s="1"/>
      <c r="K21" s="1"/>
      <c r="L21" s="1"/>
      <c r="M21" s="1"/>
      <c r="N21" s="1"/>
      <c r="O21" s="1"/>
      <c r="P21" s="1"/>
      <c r="Q21" s="1"/>
      <c r="R21" s="1"/>
      <c r="S21" s="1"/>
      <c r="T21" s="1"/>
      <c r="U21" s="1"/>
      <c r="V21" s="1"/>
      <c r="W21" s="1"/>
      <c r="X21" s="1"/>
      <c r="Y21" s="2"/>
    </row>
    <row r="22" spans="1:25" ht="20.100000000000001" customHeight="1">
      <c r="A22" s="1" t="s">
        <v>23</v>
      </c>
      <c r="B22" s="1"/>
      <c r="C22" s="1"/>
      <c r="D22" s="1"/>
      <c r="E22" s="1"/>
      <c r="F22" s="1"/>
      <c r="G22" s="1"/>
      <c r="H22" s="1"/>
      <c r="I22" s="1"/>
      <c r="J22" s="1"/>
      <c r="K22" s="1"/>
      <c r="L22" s="1"/>
      <c r="M22" s="1"/>
      <c r="N22" s="1"/>
      <c r="O22" s="1"/>
      <c r="P22" s="1"/>
      <c r="Q22" s="1"/>
      <c r="R22" s="1"/>
      <c r="S22" s="1"/>
      <c r="T22" s="1"/>
      <c r="U22" s="1"/>
      <c r="V22" s="1"/>
      <c r="W22" s="1"/>
      <c r="X22" s="1"/>
      <c r="Y22" s="2"/>
    </row>
    <row r="23" spans="1:25" ht="20.100000000000001" customHeight="1">
      <c r="A23" s="1"/>
      <c r="B23" s="1" t="s">
        <v>236</v>
      </c>
      <c r="C23" s="1"/>
      <c r="D23" s="1"/>
      <c r="E23" s="1"/>
      <c r="F23" s="1"/>
      <c r="G23" s="1"/>
      <c r="H23" s="1"/>
      <c r="I23" s="1"/>
      <c r="J23" s="1"/>
      <c r="K23" s="1"/>
      <c r="L23" s="1"/>
      <c r="M23" s="1"/>
      <c r="N23" s="1"/>
      <c r="O23" s="1"/>
      <c r="P23" s="1"/>
      <c r="Q23" s="1"/>
      <c r="R23" s="1"/>
      <c r="S23" s="1"/>
      <c r="T23" s="1"/>
      <c r="U23" s="1"/>
      <c r="V23" s="1"/>
      <c r="W23" s="1"/>
      <c r="X23" s="1"/>
      <c r="Y23" s="2"/>
    </row>
    <row r="24" spans="1:25" ht="4.5" customHeight="1"/>
  </sheetData>
  <mergeCells count="12">
    <mergeCell ref="B14:S14"/>
    <mergeCell ref="B15:S15"/>
    <mergeCell ref="T8:W9"/>
    <mergeCell ref="T10:W15"/>
    <mergeCell ref="Q1:W1"/>
    <mergeCell ref="A3:W3"/>
    <mergeCell ref="A5:E5"/>
    <mergeCell ref="F5:W5"/>
    <mergeCell ref="A6:E6"/>
    <mergeCell ref="F6:W6"/>
    <mergeCell ref="B10:S10"/>
    <mergeCell ref="B13:S13"/>
  </mergeCells>
  <phoneticPr fontId="5"/>
  <dataValidations count="2">
    <dataValidation type="list" allowBlank="1" showInputMessage="1" showErrorMessage="1" sqref="U8:W9 T8:T10" xr:uid="{3BE04724-F07F-426D-9760-7672796A86ED}">
      <formula1>"選択してください,有,無"</formula1>
    </dataValidation>
    <dataValidation type="list" allowBlank="1" showInputMessage="1" showErrorMessage="1" sqref="F6:W6" xr:uid="{02D92A4C-090B-4848-9155-467A60F7A45B}">
      <formula1>"▼選択してください　 １新規　２変更　３終了,１新規,２変更,３終了"</formula1>
    </dataValidation>
  </dataValidations>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DB0BB-0AD6-4149-8968-67EF106F721B}">
  <sheetPr>
    <tabColor theme="8"/>
  </sheetPr>
  <dimension ref="A1:AB45"/>
  <sheetViews>
    <sheetView view="pageBreakPreview" topLeftCell="A29" zoomScaleNormal="100" zoomScaleSheetLayoutView="100" workbookViewId="0">
      <selection activeCell="AA40" sqref="AA40"/>
    </sheetView>
  </sheetViews>
  <sheetFormatPr defaultColWidth="4" defaultRowHeight="13.5"/>
  <cols>
    <col min="1" max="1" width="2.125" style="160" customWidth="1"/>
    <col min="2" max="2" width="2.375" style="160" customWidth="1"/>
    <col min="3" max="21" width="4" style="160" customWidth="1"/>
    <col min="22" max="22" width="2.625" style="160" customWidth="1"/>
    <col min="23" max="23" width="5.5" style="160" customWidth="1"/>
    <col min="24" max="26" width="4" style="160" customWidth="1"/>
    <col min="27" max="27" width="2.375" style="160" customWidth="1"/>
    <col min="28" max="28" width="2.125" style="160" customWidth="1"/>
    <col min="29" max="256" width="4" style="160"/>
    <col min="257" max="257" width="1.75" style="160" customWidth="1"/>
    <col min="258" max="258" width="2.125" style="160" customWidth="1"/>
    <col min="259" max="259" width="2.375" style="160" customWidth="1"/>
    <col min="260" max="278" width="4" style="160" customWidth="1"/>
    <col min="279" max="282" width="2.375" style="160" customWidth="1"/>
    <col min="283" max="283" width="2.125" style="160" customWidth="1"/>
    <col min="284" max="512" width="4" style="160"/>
    <col min="513" max="513" width="1.75" style="160" customWidth="1"/>
    <col min="514" max="514" width="2.125" style="160" customWidth="1"/>
    <col min="515" max="515" width="2.375" style="160" customWidth="1"/>
    <col min="516" max="534" width="4" style="160" customWidth="1"/>
    <col min="535" max="538" width="2.375" style="160" customWidth="1"/>
    <col min="539" max="539" width="2.125" style="160" customWidth="1"/>
    <col min="540" max="768" width="4" style="160"/>
    <col min="769" max="769" width="1.75" style="160" customWidth="1"/>
    <col min="770" max="770" width="2.125" style="160" customWidth="1"/>
    <col min="771" max="771" width="2.375" style="160" customWidth="1"/>
    <col min="772" max="790" width="4" style="160" customWidth="1"/>
    <col min="791" max="794" width="2.375" style="160" customWidth="1"/>
    <col min="795" max="795" width="2.125" style="160" customWidth="1"/>
    <col min="796" max="1024" width="4" style="160"/>
    <col min="1025" max="1025" width="1.75" style="160" customWidth="1"/>
    <col min="1026" max="1026" width="2.125" style="160" customWidth="1"/>
    <col min="1027" max="1027" width="2.375" style="160" customWidth="1"/>
    <col min="1028" max="1046" width="4" style="160" customWidth="1"/>
    <col min="1047" max="1050" width="2.375" style="160" customWidth="1"/>
    <col min="1051" max="1051" width="2.125" style="160" customWidth="1"/>
    <col min="1052" max="1280" width="4" style="160"/>
    <col min="1281" max="1281" width="1.75" style="160" customWidth="1"/>
    <col min="1282" max="1282" width="2.125" style="160" customWidth="1"/>
    <col min="1283" max="1283" width="2.375" style="160" customWidth="1"/>
    <col min="1284" max="1302" width="4" style="160" customWidth="1"/>
    <col min="1303" max="1306" width="2.375" style="160" customWidth="1"/>
    <col min="1307" max="1307" width="2.125" style="160" customWidth="1"/>
    <col min="1308" max="1536" width="4" style="160"/>
    <col min="1537" max="1537" width="1.75" style="160" customWidth="1"/>
    <col min="1538" max="1538" width="2.125" style="160" customWidth="1"/>
    <col min="1539" max="1539" width="2.375" style="160" customWidth="1"/>
    <col min="1540" max="1558" width="4" style="160" customWidth="1"/>
    <col min="1559" max="1562" width="2.375" style="160" customWidth="1"/>
    <col min="1563" max="1563" width="2.125" style="160" customWidth="1"/>
    <col min="1564" max="1792" width="4" style="160"/>
    <col min="1793" max="1793" width="1.75" style="160" customWidth="1"/>
    <col min="1794" max="1794" width="2.125" style="160" customWidth="1"/>
    <col min="1795" max="1795" width="2.375" style="160" customWidth="1"/>
    <col min="1796" max="1814" width="4" style="160" customWidth="1"/>
    <col min="1815" max="1818" width="2.375" style="160" customWidth="1"/>
    <col min="1819" max="1819" width="2.125" style="160" customWidth="1"/>
    <col min="1820" max="2048" width="4" style="160"/>
    <col min="2049" max="2049" width="1.75" style="160" customWidth="1"/>
    <col min="2050" max="2050" width="2.125" style="160" customWidth="1"/>
    <col min="2051" max="2051" width="2.375" style="160" customWidth="1"/>
    <col min="2052" max="2070" width="4" style="160" customWidth="1"/>
    <col min="2071" max="2074" width="2.375" style="160" customWidth="1"/>
    <col min="2075" max="2075" width="2.125" style="160" customWidth="1"/>
    <col min="2076" max="2304" width="4" style="160"/>
    <col min="2305" max="2305" width="1.75" style="160" customWidth="1"/>
    <col min="2306" max="2306" width="2.125" style="160" customWidth="1"/>
    <col min="2307" max="2307" width="2.375" style="160" customWidth="1"/>
    <col min="2308" max="2326" width="4" style="160" customWidth="1"/>
    <col min="2327" max="2330" width="2.375" style="160" customWidth="1"/>
    <col min="2331" max="2331" width="2.125" style="160" customWidth="1"/>
    <col min="2332" max="2560" width="4" style="160"/>
    <col min="2561" max="2561" width="1.75" style="160" customWidth="1"/>
    <col min="2562" max="2562" width="2.125" style="160" customWidth="1"/>
    <col min="2563" max="2563" width="2.375" style="160" customWidth="1"/>
    <col min="2564" max="2582" width="4" style="160" customWidth="1"/>
    <col min="2583" max="2586" width="2.375" style="160" customWidth="1"/>
    <col min="2587" max="2587" width="2.125" style="160" customWidth="1"/>
    <col min="2588" max="2816" width="4" style="160"/>
    <col min="2817" max="2817" width="1.75" style="160" customWidth="1"/>
    <col min="2818" max="2818" width="2.125" style="160" customWidth="1"/>
    <col min="2819" max="2819" width="2.375" style="160" customWidth="1"/>
    <col min="2820" max="2838" width="4" style="160" customWidth="1"/>
    <col min="2839" max="2842" width="2.375" style="160" customWidth="1"/>
    <col min="2843" max="2843" width="2.125" style="160" customWidth="1"/>
    <col min="2844" max="3072" width="4" style="160"/>
    <col min="3073" max="3073" width="1.75" style="160" customWidth="1"/>
    <col min="3074" max="3074" width="2.125" style="160" customWidth="1"/>
    <col min="3075" max="3075" width="2.375" style="160" customWidth="1"/>
    <col min="3076" max="3094" width="4" style="160" customWidth="1"/>
    <col min="3095" max="3098" width="2.375" style="160" customWidth="1"/>
    <col min="3099" max="3099" width="2.125" style="160" customWidth="1"/>
    <col min="3100" max="3328" width="4" style="160"/>
    <col min="3329" max="3329" width="1.75" style="160" customWidth="1"/>
    <col min="3330" max="3330" width="2.125" style="160" customWidth="1"/>
    <col min="3331" max="3331" width="2.375" style="160" customWidth="1"/>
    <col min="3332" max="3350" width="4" style="160" customWidth="1"/>
    <col min="3351" max="3354" width="2.375" style="160" customWidth="1"/>
    <col min="3355" max="3355" width="2.125" style="160" customWidth="1"/>
    <col min="3356" max="3584" width="4" style="160"/>
    <col min="3585" max="3585" width="1.75" style="160" customWidth="1"/>
    <col min="3586" max="3586" width="2.125" style="160" customWidth="1"/>
    <col min="3587" max="3587" width="2.375" style="160" customWidth="1"/>
    <col min="3588" max="3606" width="4" style="160" customWidth="1"/>
    <col min="3607" max="3610" width="2.375" style="160" customWidth="1"/>
    <col min="3611" max="3611" width="2.125" style="160" customWidth="1"/>
    <col min="3612" max="3840" width="4" style="160"/>
    <col min="3841" max="3841" width="1.75" style="160" customWidth="1"/>
    <col min="3842" max="3842" width="2.125" style="160" customWidth="1"/>
    <col min="3843" max="3843" width="2.375" style="160" customWidth="1"/>
    <col min="3844" max="3862" width="4" style="160" customWidth="1"/>
    <col min="3863" max="3866" width="2.375" style="160" customWidth="1"/>
    <col min="3867" max="3867" width="2.125" style="160" customWidth="1"/>
    <col min="3868" max="4096" width="4" style="160"/>
    <col min="4097" max="4097" width="1.75" style="160" customWidth="1"/>
    <col min="4098" max="4098" width="2.125" style="160" customWidth="1"/>
    <col min="4099" max="4099" width="2.375" style="160" customWidth="1"/>
    <col min="4100" max="4118" width="4" style="160" customWidth="1"/>
    <col min="4119" max="4122" width="2.375" style="160" customWidth="1"/>
    <col min="4123" max="4123" width="2.125" style="160" customWidth="1"/>
    <col min="4124" max="4352" width="4" style="160"/>
    <col min="4353" max="4353" width="1.75" style="160" customWidth="1"/>
    <col min="4354" max="4354" width="2.125" style="160" customWidth="1"/>
    <col min="4355" max="4355" width="2.375" style="160" customWidth="1"/>
    <col min="4356" max="4374" width="4" style="160" customWidth="1"/>
    <col min="4375" max="4378" width="2.375" style="160" customWidth="1"/>
    <col min="4379" max="4379" width="2.125" style="160" customWidth="1"/>
    <col min="4380" max="4608" width="4" style="160"/>
    <col min="4609" max="4609" width="1.75" style="160" customWidth="1"/>
    <col min="4610" max="4610" width="2.125" style="160" customWidth="1"/>
    <col min="4611" max="4611" width="2.375" style="160" customWidth="1"/>
    <col min="4612" max="4630" width="4" style="160" customWidth="1"/>
    <col min="4631" max="4634" width="2.375" style="160" customWidth="1"/>
    <col min="4635" max="4635" width="2.125" style="160" customWidth="1"/>
    <col min="4636" max="4864" width="4" style="160"/>
    <col min="4865" max="4865" width="1.75" style="160" customWidth="1"/>
    <col min="4866" max="4866" width="2.125" style="160" customWidth="1"/>
    <col min="4867" max="4867" width="2.375" style="160" customWidth="1"/>
    <col min="4868" max="4886" width="4" style="160" customWidth="1"/>
    <col min="4887" max="4890" width="2.375" style="160" customWidth="1"/>
    <col min="4891" max="4891" width="2.125" style="160" customWidth="1"/>
    <col min="4892" max="5120" width="4" style="160"/>
    <col min="5121" max="5121" width="1.75" style="160" customWidth="1"/>
    <col min="5122" max="5122" width="2.125" style="160" customWidth="1"/>
    <col min="5123" max="5123" width="2.375" style="160" customWidth="1"/>
    <col min="5124" max="5142" width="4" style="160" customWidth="1"/>
    <col min="5143" max="5146" width="2.375" style="160" customWidth="1"/>
    <col min="5147" max="5147" width="2.125" style="160" customWidth="1"/>
    <col min="5148" max="5376" width="4" style="160"/>
    <col min="5377" max="5377" width="1.75" style="160" customWidth="1"/>
    <col min="5378" max="5378" width="2.125" style="160" customWidth="1"/>
    <col min="5379" max="5379" width="2.375" style="160" customWidth="1"/>
    <col min="5380" max="5398" width="4" style="160" customWidth="1"/>
    <col min="5399" max="5402" width="2.375" style="160" customWidth="1"/>
    <col min="5403" max="5403" width="2.125" style="160" customWidth="1"/>
    <col min="5404" max="5632" width="4" style="160"/>
    <col min="5633" max="5633" width="1.75" style="160" customWidth="1"/>
    <col min="5634" max="5634" width="2.125" style="160" customWidth="1"/>
    <col min="5635" max="5635" width="2.375" style="160" customWidth="1"/>
    <col min="5636" max="5654" width="4" style="160" customWidth="1"/>
    <col min="5655" max="5658" width="2.375" style="160" customWidth="1"/>
    <col min="5659" max="5659" width="2.125" style="160" customWidth="1"/>
    <col min="5660" max="5888" width="4" style="160"/>
    <col min="5889" max="5889" width="1.75" style="160" customWidth="1"/>
    <col min="5890" max="5890" width="2.125" style="160" customWidth="1"/>
    <col min="5891" max="5891" width="2.375" style="160" customWidth="1"/>
    <col min="5892" max="5910" width="4" style="160" customWidth="1"/>
    <col min="5911" max="5914" width="2.375" style="160" customWidth="1"/>
    <col min="5915" max="5915" width="2.125" style="160" customWidth="1"/>
    <col min="5916" max="6144" width="4" style="160"/>
    <col min="6145" max="6145" width="1.75" style="160" customWidth="1"/>
    <col min="6146" max="6146" width="2.125" style="160" customWidth="1"/>
    <col min="6147" max="6147" width="2.375" style="160" customWidth="1"/>
    <col min="6148" max="6166" width="4" style="160" customWidth="1"/>
    <col min="6167" max="6170" width="2.375" style="160" customWidth="1"/>
    <col min="6171" max="6171" width="2.125" style="160" customWidth="1"/>
    <col min="6172" max="6400" width="4" style="160"/>
    <col min="6401" max="6401" width="1.75" style="160" customWidth="1"/>
    <col min="6402" max="6402" width="2.125" style="160" customWidth="1"/>
    <col min="6403" max="6403" width="2.375" style="160" customWidth="1"/>
    <col min="6404" max="6422" width="4" style="160" customWidth="1"/>
    <col min="6423" max="6426" width="2.375" style="160" customWidth="1"/>
    <col min="6427" max="6427" width="2.125" style="160" customWidth="1"/>
    <col min="6428" max="6656" width="4" style="160"/>
    <col min="6657" max="6657" width="1.75" style="160" customWidth="1"/>
    <col min="6658" max="6658" width="2.125" style="160" customWidth="1"/>
    <col min="6659" max="6659" width="2.375" style="160" customWidth="1"/>
    <col min="6660" max="6678" width="4" style="160" customWidth="1"/>
    <col min="6679" max="6682" width="2.375" style="160" customWidth="1"/>
    <col min="6683" max="6683" width="2.125" style="160" customWidth="1"/>
    <col min="6684" max="6912" width="4" style="160"/>
    <col min="6913" max="6913" width="1.75" style="160" customWidth="1"/>
    <col min="6914" max="6914" width="2.125" style="160" customWidth="1"/>
    <col min="6915" max="6915" width="2.375" style="160" customWidth="1"/>
    <col min="6916" max="6934" width="4" style="160" customWidth="1"/>
    <col min="6935" max="6938" width="2.375" style="160" customWidth="1"/>
    <col min="6939" max="6939" width="2.125" style="160" customWidth="1"/>
    <col min="6940" max="7168" width="4" style="160"/>
    <col min="7169" max="7169" width="1.75" style="160" customWidth="1"/>
    <col min="7170" max="7170" width="2.125" style="160" customWidth="1"/>
    <col min="7171" max="7171" width="2.375" style="160" customWidth="1"/>
    <col min="7172" max="7190" width="4" style="160" customWidth="1"/>
    <col min="7191" max="7194" width="2.375" style="160" customWidth="1"/>
    <col min="7195" max="7195" width="2.125" style="160" customWidth="1"/>
    <col min="7196" max="7424" width="4" style="160"/>
    <col min="7425" max="7425" width="1.75" style="160" customWidth="1"/>
    <col min="7426" max="7426" width="2.125" style="160" customWidth="1"/>
    <col min="7427" max="7427" width="2.375" style="160" customWidth="1"/>
    <col min="7428" max="7446" width="4" style="160" customWidth="1"/>
    <col min="7447" max="7450" width="2.375" style="160" customWidth="1"/>
    <col min="7451" max="7451" width="2.125" style="160" customWidth="1"/>
    <col min="7452" max="7680" width="4" style="160"/>
    <col min="7681" max="7681" width="1.75" style="160" customWidth="1"/>
    <col min="7682" max="7682" width="2.125" style="160" customWidth="1"/>
    <col min="7683" max="7683" width="2.375" style="160" customWidth="1"/>
    <col min="7684" max="7702" width="4" style="160" customWidth="1"/>
    <col min="7703" max="7706" width="2.375" style="160" customWidth="1"/>
    <col min="7707" max="7707" width="2.125" style="160" customWidth="1"/>
    <col min="7708" max="7936" width="4" style="160"/>
    <col min="7937" max="7937" width="1.75" style="160" customWidth="1"/>
    <col min="7938" max="7938" width="2.125" style="160" customWidth="1"/>
    <col min="7939" max="7939" width="2.375" style="160" customWidth="1"/>
    <col min="7940" max="7958" width="4" style="160" customWidth="1"/>
    <col min="7959" max="7962" width="2.375" style="160" customWidth="1"/>
    <col min="7963" max="7963" width="2.125" style="160" customWidth="1"/>
    <col min="7964" max="8192" width="4" style="160"/>
    <col min="8193" max="8193" width="1.75" style="160" customWidth="1"/>
    <col min="8194" max="8194" width="2.125" style="160" customWidth="1"/>
    <col min="8195" max="8195" width="2.375" style="160" customWidth="1"/>
    <col min="8196" max="8214" width="4" style="160" customWidth="1"/>
    <col min="8215" max="8218" width="2.375" style="160" customWidth="1"/>
    <col min="8219" max="8219" width="2.125" style="160" customWidth="1"/>
    <col min="8220" max="8448" width="4" style="160"/>
    <col min="8449" max="8449" width="1.75" style="160" customWidth="1"/>
    <col min="8450" max="8450" width="2.125" style="160" customWidth="1"/>
    <col min="8451" max="8451" width="2.375" style="160" customWidth="1"/>
    <col min="8452" max="8470" width="4" style="160" customWidth="1"/>
    <col min="8471" max="8474" width="2.375" style="160" customWidth="1"/>
    <col min="8475" max="8475" width="2.125" style="160" customWidth="1"/>
    <col min="8476" max="8704" width="4" style="160"/>
    <col min="8705" max="8705" width="1.75" style="160" customWidth="1"/>
    <col min="8706" max="8706" width="2.125" style="160" customWidth="1"/>
    <col min="8707" max="8707" width="2.375" style="160" customWidth="1"/>
    <col min="8708" max="8726" width="4" style="160" customWidth="1"/>
    <col min="8727" max="8730" width="2.375" style="160" customWidth="1"/>
    <col min="8731" max="8731" width="2.125" style="160" customWidth="1"/>
    <col min="8732" max="8960" width="4" style="160"/>
    <col min="8961" max="8961" width="1.75" style="160" customWidth="1"/>
    <col min="8962" max="8962" width="2.125" style="160" customWidth="1"/>
    <col min="8963" max="8963" width="2.375" style="160" customWidth="1"/>
    <col min="8964" max="8982" width="4" style="160" customWidth="1"/>
    <col min="8983" max="8986" width="2.375" style="160" customWidth="1"/>
    <col min="8987" max="8987" width="2.125" style="160" customWidth="1"/>
    <col min="8988" max="9216" width="4" style="160"/>
    <col min="9217" max="9217" width="1.75" style="160" customWidth="1"/>
    <col min="9218" max="9218" width="2.125" style="160" customWidth="1"/>
    <col min="9219" max="9219" width="2.375" style="160" customWidth="1"/>
    <col min="9220" max="9238" width="4" style="160" customWidth="1"/>
    <col min="9239" max="9242" width="2.375" style="160" customWidth="1"/>
    <col min="9243" max="9243" width="2.125" style="160" customWidth="1"/>
    <col min="9244" max="9472" width="4" style="160"/>
    <col min="9473" max="9473" width="1.75" style="160" customWidth="1"/>
    <col min="9474" max="9474" width="2.125" style="160" customWidth="1"/>
    <col min="9475" max="9475" width="2.375" style="160" customWidth="1"/>
    <col min="9476" max="9494" width="4" style="160" customWidth="1"/>
    <col min="9495" max="9498" width="2.375" style="160" customWidth="1"/>
    <col min="9499" max="9499" width="2.125" style="160" customWidth="1"/>
    <col min="9500" max="9728" width="4" style="160"/>
    <col min="9729" max="9729" width="1.75" style="160" customWidth="1"/>
    <col min="9730" max="9730" width="2.125" style="160" customWidth="1"/>
    <col min="9731" max="9731" width="2.375" style="160" customWidth="1"/>
    <col min="9732" max="9750" width="4" style="160" customWidth="1"/>
    <col min="9751" max="9754" width="2.375" style="160" customWidth="1"/>
    <col min="9755" max="9755" width="2.125" style="160" customWidth="1"/>
    <col min="9756" max="9984" width="4" style="160"/>
    <col min="9985" max="9985" width="1.75" style="160" customWidth="1"/>
    <col min="9986" max="9986" width="2.125" style="160" customWidth="1"/>
    <col min="9987" max="9987" width="2.375" style="160" customWidth="1"/>
    <col min="9988" max="10006" width="4" style="160" customWidth="1"/>
    <col min="10007" max="10010" width="2.375" style="160" customWidth="1"/>
    <col min="10011" max="10011" width="2.125" style="160" customWidth="1"/>
    <col min="10012" max="10240" width="4" style="160"/>
    <col min="10241" max="10241" width="1.75" style="160" customWidth="1"/>
    <col min="10242" max="10242" width="2.125" style="160" customWidth="1"/>
    <col min="10243" max="10243" width="2.375" style="160" customWidth="1"/>
    <col min="10244" max="10262" width="4" style="160" customWidth="1"/>
    <col min="10263" max="10266" width="2.375" style="160" customWidth="1"/>
    <col min="10267" max="10267" width="2.125" style="160" customWidth="1"/>
    <col min="10268" max="10496" width="4" style="160"/>
    <col min="10497" max="10497" width="1.75" style="160" customWidth="1"/>
    <col min="10498" max="10498" width="2.125" style="160" customWidth="1"/>
    <col min="10499" max="10499" width="2.375" style="160" customWidth="1"/>
    <col min="10500" max="10518" width="4" style="160" customWidth="1"/>
    <col min="10519" max="10522" width="2.375" style="160" customWidth="1"/>
    <col min="10523" max="10523" width="2.125" style="160" customWidth="1"/>
    <col min="10524" max="10752" width="4" style="160"/>
    <col min="10753" max="10753" width="1.75" style="160" customWidth="1"/>
    <col min="10754" max="10754" width="2.125" style="160" customWidth="1"/>
    <col min="10755" max="10755" width="2.375" style="160" customWidth="1"/>
    <col min="10756" max="10774" width="4" style="160" customWidth="1"/>
    <col min="10775" max="10778" width="2.375" style="160" customWidth="1"/>
    <col min="10779" max="10779" width="2.125" style="160" customWidth="1"/>
    <col min="10780" max="11008" width="4" style="160"/>
    <col min="11009" max="11009" width="1.75" style="160" customWidth="1"/>
    <col min="11010" max="11010" width="2.125" style="160" customWidth="1"/>
    <col min="11011" max="11011" width="2.375" style="160" customWidth="1"/>
    <col min="11012" max="11030" width="4" style="160" customWidth="1"/>
    <col min="11031" max="11034" width="2.375" style="160" customWidth="1"/>
    <col min="11035" max="11035" width="2.125" style="160" customWidth="1"/>
    <col min="11036" max="11264" width="4" style="160"/>
    <col min="11265" max="11265" width="1.75" style="160" customWidth="1"/>
    <col min="11266" max="11266" width="2.125" style="160" customWidth="1"/>
    <col min="11267" max="11267" width="2.375" style="160" customWidth="1"/>
    <col min="11268" max="11286" width="4" style="160" customWidth="1"/>
    <col min="11287" max="11290" width="2.375" style="160" customWidth="1"/>
    <col min="11291" max="11291" width="2.125" style="160" customWidth="1"/>
    <col min="11292" max="11520" width="4" style="160"/>
    <col min="11521" max="11521" width="1.75" style="160" customWidth="1"/>
    <col min="11522" max="11522" width="2.125" style="160" customWidth="1"/>
    <col min="11523" max="11523" width="2.375" style="160" customWidth="1"/>
    <col min="11524" max="11542" width="4" style="160" customWidth="1"/>
    <col min="11543" max="11546" width="2.375" style="160" customWidth="1"/>
    <col min="11547" max="11547" width="2.125" style="160" customWidth="1"/>
    <col min="11548" max="11776" width="4" style="160"/>
    <col min="11777" max="11777" width="1.75" style="160" customWidth="1"/>
    <col min="11778" max="11778" width="2.125" style="160" customWidth="1"/>
    <col min="11779" max="11779" width="2.375" style="160" customWidth="1"/>
    <col min="11780" max="11798" width="4" style="160" customWidth="1"/>
    <col min="11799" max="11802" width="2.375" style="160" customWidth="1"/>
    <col min="11803" max="11803" width="2.125" style="160" customWidth="1"/>
    <col min="11804" max="12032" width="4" style="160"/>
    <col min="12033" max="12033" width="1.75" style="160" customWidth="1"/>
    <col min="12034" max="12034" width="2.125" style="160" customWidth="1"/>
    <col min="12035" max="12035" width="2.375" style="160" customWidth="1"/>
    <col min="12036" max="12054" width="4" style="160" customWidth="1"/>
    <col min="12055" max="12058" width="2.375" style="160" customWidth="1"/>
    <col min="12059" max="12059" width="2.125" style="160" customWidth="1"/>
    <col min="12060" max="12288" width="4" style="160"/>
    <col min="12289" max="12289" width="1.75" style="160" customWidth="1"/>
    <col min="12290" max="12290" width="2.125" style="160" customWidth="1"/>
    <col min="12291" max="12291" width="2.375" style="160" customWidth="1"/>
    <col min="12292" max="12310" width="4" style="160" customWidth="1"/>
    <col min="12311" max="12314" width="2.375" style="160" customWidth="1"/>
    <col min="12315" max="12315" width="2.125" style="160" customWidth="1"/>
    <col min="12316" max="12544" width="4" style="160"/>
    <col min="12545" max="12545" width="1.75" style="160" customWidth="1"/>
    <col min="12546" max="12546" width="2.125" style="160" customWidth="1"/>
    <col min="12547" max="12547" width="2.375" style="160" customWidth="1"/>
    <col min="12548" max="12566" width="4" style="160" customWidth="1"/>
    <col min="12567" max="12570" width="2.375" style="160" customWidth="1"/>
    <col min="12571" max="12571" width="2.125" style="160" customWidth="1"/>
    <col min="12572" max="12800" width="4" style="160"/>
    <col min="12801" max="12801" width="1.75" style="160" customWidth="1"/>
    <col min="12802" max="12802" width="2.125" style="160" customWidth="1"/>
    <col min="12803" max="12803" width="2.375" style="160" customWidth="1"/>
    <col min="12804" max="12822" width="4" style="160" customWidth="1"/>
    <col min="12823" max="12826" width="2.375" style="160" customWidth="1"/>
    <col min="12827" max="12827" width="2.125" style="160" customWidth="1"/>
    <col min="12828" max="13056" width="4" style="160"/>
    <col min="13057" max="13057" width="1.75" style="160" customWidth="1"/>
    <col min="13058" max="13058" width="2.125" style="160" customWidth="1"/>
    <col min="13059" max="13059" width="2.375" style="160" customWidth="1"/>
    <col min="13060" max="13078" width="4" style="160" customWidth="1"/>
    <col min="13079" max="13082" width="2.375" style="160" customWidth="1"/>
    <col min="13083" max="13083" width="2.125" style="160" customWidth="1"/>
    <col min="13084" max="13312" width="4" style="160"/>
    <col min="13313" max="13313" width="1.75" style="160" customWidth="1"/>
    <col min="13314" max="13314" width="2.125" style="160" customWidth="1"/>
    <col min="13315" max="13315" width="2.375" style="160" customWidth="1"/>
    <col min="13316" max="13334" width="4" style="160" customWidth="1"/>
    <col min="13335" max="13338" width="2.375" style="160" customWidth="1"/>
    <col min="13339" max="13339" width="2.125" style="160" customWidth="1"/>
    <col min="13340" max="13568" width="4" style="160"/>
    <col min="13569" max="13569" width="1.75" style="160" customWidth="1"/>
    <col min="13570" max="13570" width="2.125" style="160" customWidth="1"/>
    <col min="13571" max="13571" width="2.375" style="160" customWidth="1"/>
    <col min="13572" max="13590" width="4" style="160" customWidth="1"/>
    <col min="13591" max="13594" width="2.375" style="160" customWidth="1"/>
    <col min="13595" max="13595" width="2.125" style="160" customWidth="1"/>
    <col min="13596" max="13824" width="4" style="160"/>
    <col min="13825" max="13825" width="1.75" style="160" customWidth="1"/>
    <col min="13826" max="13826" width="2.125" style="160" customWidth="1"/>
    <col min="13827" max="13827" width="2.375" style="160" customWidth="1"/>
    <col min="13828" max="13846" width="4" style="160" customWidth="1"/>
    <col min="13847" max="13850" width="2.375" style="160" customWidth="1"/>
    <col min="13851" max="13851" width="2.125" style="160" customWidth="1"/>
    <col min="13852" max="14080" width="4" style="160"/>
    <col min="14081" max="14081" width="1.75" style="160" customWidth="1"/>
    <col min="14082" max="14082" width="2.125" style="160" customWidth="1"/>
    <col min="14083" max="14083" width="2.375" style="160" customWidth="1"/>
    <col min="14084" max="14102" width="4" style="160" customWidth="1"/>
    <col min="14103" max="14106" width="2.375" style="160" customWidth="1"/>
    <col min="14107" max="14107" width="2.125" style="160" customWidth="1"/>
    <col min="14108" max="14336" width="4" style="160"/>
    <col min="14337" max="14337" width="1.75" style="160" customWidth="1"/>
    <col min="14338" max="14338" width="2.125" style="160" customWidth="1"/>
    <col min="14339" max="14339" width="2.375" style="160" customWidth="1"/>
    <col min="14340" max="14358" width="4" style="160" customWidth="1"/>
    <col min="14359" max="14362" width="2.375" style="160" customWidth="1"/>
    <col min="14363" max="14363" width="2.125" style="160" customWidth="1"/>
    <col min="14364" max="14592" width="4" style="160"/>
    <col min="14593" max="14593" width="1.75" style="160" customWidth="1"/>
    <col min="14594" max="14594" width="2.125" style="160" customWidth="1"/>
    <col min="14595" max="14595" width="2.375" style="160" customWidth="1"/>
    <col min="14596" max="14614" width="4" style="160" customWidth="1"/>
    <col min="14615" max="14618" width="2.375" style="160" customWidth="1"/>
    <col min="14619" max="14619" width="2.125" style="160" customWidth="1"/>
    <col min="14620" max="14848" width="4" style="160"/>
    <col min="14849" max="14849" width="1.75" style="160" customWidth="1"/>
    <col min="14850" max="14850" width="2.125" style="160" customWidth="1"/>
    <col min="14851" max="14851" width="2.375" style="160" customWidth="1"/>
    <col min="14852" max="14870" width="4" style="160" customWidth="1"/>
    <col min="14871" max="14874" width="2.375" style="160" customWidth="1"/>
    <col min="14875" max="14875" width="2.125" style="160" customWidth="1"/>
    <col min="14876" max="15104" width="4" style="160"/>
    <col min="15105" max="15105" width="1.75" style="160" customWidth="1"/>
    <col min="15106" max="15106" width="2.125" style="160" customWidth="1"/>
    <col min="15107" max="15107" width="2.375" style="160" customWidth="1"/>
    <col min="15108" max="15126" width="4" style="160" customWidth="1"/>
    <col min="15127" max="15130" width="2.375" style="160" customWidth="1"/>
    <col min="15131" max="15131" width="2.125" style="160" customWidth="1"/>
    <col min="15132" max="15360" width="4" style="160"/>
    <col min="15361" max="15361" width="1.75" style="160" customWidth="1"/>
    <col min="15362" max="15362" width="2.125" style="160" customWidth="1"/>
    <col min="15363" max="15363" width="2.375" style="160" customWidth="1"/>
    <col min="15364" max="15382" width="4" style="160" customWidth="1"/>
    <col min="15383" max="15386" width="2.375" style="160" customWidth="1"/>
    <col min="15387" max="15387" width="2.125" style="160" customWidth="1"/>
    <col min="15388" max="15616" width="4" style="160"/>
    <col min="15617" max="15617" width="1.75" style="160" customWidth="1"/>
    <col min="15618" max="15618" width="2.125" style="160" customWidth="1"/>
    <col min="15619" max="15619" width="2.375" style="160" customWidth="1"/>
    <col min="15620" max="15638" width="4" style="160" customWidth="1"/>
    <col min="15639" max="15642" width="2.375" style="160" customWidth="1"/>
    <col min="15643" max="15643" width="2.125" style="160" customWidth="1"/>
    <col min="15644" max="15872" width="4" style="160"/>
    <col min="15873" max="15873" width="1.75" style="160" customWidth="1"/>
    <col min="15874" max="15874" width="2.125" style="160" customWidth="1"/>
    <col min="15875" max="15875" width="2.375" style="160" customWidth="1"/>
    <col min="15876" max="15894" width="4" style="160" customWidth="1"/>
    <col min="15895" max="15898" width="2.375" style="160" customWidth="1"/>
    <col min="15899" max="15899" width="2.125" style="160" customWidth="1"/>
    <col min="15900" max="16128" width="4" style="160"/>
    <col min="16129" max="16129" width="1.75" style="160" customWidth="1"/>
    <col min="16130" max="16130" width="2.125" style="160" customWidth="1"/>
    <col min="16131" max="16131" width="2.375" style="160" customWidth="1"/>
    <col min="16132" max="16150" width="4" style="160" customWidth="1"/>
    <col min="16151" max="16154" width="2.375" style="160" customWidth="1"/>
    <col min="16155" max="16155" width="2.125" style="160" customWidth="1"/>
    <col min="16156" max="16384" width="4" style="160"/>
  </cols>
  <sheetData>
    <row r="1" spans="1:28" ht="18" customHeight="1">
      <c r="A1" s="161"/>
      <c r="B1" s="161"/>
      <c r="C1" s="161"/>
      <c r="D1" s="161"/>
      <c r="E1" s="161"/>
      <c r="F1" s="161"/>
      <c r="G1" s="161"/>
      <c r="H1" s="161"/>
      <c r="I1" s="161"/>
      <c r="J1" s="161"/>
      <c r="K1" s="161"/>
      <c r="L1" s="161"/>
      <c r="M1" s="161"/>
      <c r="N1" s="161"/>
      <c r="O1" s="161"/>
      <c r="P1" s="161"/>
      <c r="Q1" s="161"/>
      <c r="R1" s="161"/>
      <c r="S1" s="161"/>
      <c r="T1" s="696" t="s">
        <v>28</v>
      </c>
      <c r="U1" s="696"/>
      <c r="V1" s="696"/>
      <c r="W1" s="696"/>
      <c r="X1" s="696"/>
      <c r="Y1" s="696"/>
      <c r="Z1" s="696"/>
      <c r="AA1" s="696"/>
      <c r="AB1" s="161"/>
    </row>
    <row r="2" spans="1:28" ht="9.75" customHeight="1">
      <c r="A2" s="161"/>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row>
    <row r="3" spans="1:28" ht="17.25">
      <c r="A3" s="1"/>
      <c r="B3" s="746" t="s">
        <v>284</v>
      </c>
      <c r="C3" s="746"/>
      <c r="D3" s="746"/>
      <c r="E3" s="746"/>
      <c r="F3" s="746"/>
      <c r="G3" s="746"/>
      <c r="H3" s="746"/>
      <c r="I3" s="746"/>
      <c r="J3" s="746"/>
      <c r="K3" s="746"/>
      <c r="L3" s="746"/>
      <c r="M3" s="746"/>
      <c r="N3" s="746"/>
      <c r="O3" s="746"/>
      <c r="P3" s="746"/>
      <c r="Q3" s="746"/>
      <c r="R3" s="746"/>
      <c r="S3" s="746"/>
      <c r="T3" s="746"/>
      <c r="U3" s="746"/>
      <c r="V3" s="746"/>
      <c r="W3" s="746"/>
      <c r="X3" s="746"/>
      <c r="Y3" s="746"/>
      <c r="Z3" s="746"/>
      <c r="AA3" s="746"/>
      <c r="AB3" s="1"/>
    </row>
    <row r="4" spans="1:28" ht="9.75" customHeight="1">
      <c r="A4" s="1"/>
      <c r="B4" s="1"/>
      <c r="C4" s="1"/>
      <c r="D4" s="1"/>
      <c r="E4" s="1"/>
      <c r="F4" s="1"/>
      <c r="G4" s="1"/>
      <c r="H4" s="1"/>
      <c r="I4" s="1"/>
      <c r="J4" s="1"/>
      <c r="K4" s="1"/>
      <c r="L4" s="1"/>
      <c r="M4" s="1"/>
      <c r="N4" s="1"/>
      <c r="O4" s="1"/>
      <c r="P4" s="1"/>
      <c r="Q4" s="1"/>
      <c r="R4" s="1"/>
      <c r="S4" s="1"/>
      <c r="T4" s="1"/>
      <c r="U4" s="1"/>
      <c r="V4" s="1"/>
      <c r="W4" s="1"/>
      <c r="X4" s="1"/>
      <c r="Y4" s="1"/>
      <c r="Z4" s="1"/>
      <c r="AA4" s="1"/>
      <c r="AB4" s="1"/>
    </row>
    <row r="5" spans="1:28" ht="23.25" customHeight="1">
      <c r="A5" s="745" t="s">
        <v>283</v>
      </c>
      <c r="B5" s="745"/>
      <c r="C5" s="745"/>
      <c r="D5" s="745"/>
      <c r="E5" s="745"/>
      <c r="F5" s="745"/>
      <c r="G5" s="700">
        <f>'体制等状況一覧＜共通＞'!V6</f>
        <v>0</v>
      </c>
      <c r="H5" s="700"/>
      <c r="I5" s="700"/>
      <c r="J5" s="700"/>
      <c r="K5" s="700"/>
      <c r="L5" s="700"/>
      <c r="M5" s="700"/>
      <c r="N5" s="700"/>
      <c r="O5" s="700"/>
      <c r="P5" s="700"/>
      <c r="Q5" s="700"/>
      <c r="R5" s="700"/>
      <c r="S5" s="700"/>
      <c r="T5" s="700"/>
      <c r="U5" s="700"/>
      <c r="V5" s="700"/>
      <c r="W5" s="700"/>
      <c r="X5" s="700"/>
      <c r="Y5" s="700"/>
      <c r="Z5" s="700"/>
      <c r="AA5" s="700"/>
      <c r="AB5" s="700"/>
    </row>
    <row r="6" spans="1:28" ht="23.25" customHeight="1">
      <c r="A6" s="745" t="s">
        <v>11</v>
      </c>
      <c r="B6" s="745"/>
      <c r="C6" s="745"/>
      <c r="D6" s="745"/>
      <c r="E6" s="745"/>
      <c r="F6" s="745"/>
      <c r="G6" s="627" t="s">
        <v>344</v>
      </c>
      <c r="H6" s="627"/>
      <c r="I6" s="627"/>
      <c r="J6" s="627"/>
      <c r="K6" s="627"/>
      <c r="L6" s="627"/>
      <c r="M6" s="627"/>
      <c r="N6" s="627"/>
      <c r="O6" s="627"/>
      <c r="P6" s="627"/>
      <c r="Q6" s="627"/>
      <c r="R6" s="627"/>
      <c r="S6" s="627"/>
      <c r="T6" s="627"/>
      <c r="U6" s="627"/>
      <c r="V6" s="627"/>
      <c r="W6" s="627"/>
      <c r="X6" s="627"/>
      <c r="Y6" s="627"/>
      <c r="Z6" s="627"/>
      <c r="AA6" s="627"/>
      <c r="AB6" s="627"/>
    </row>
    <row r="7" spans="1:28" ht="11.25" customHeight="1">
      <c r="A7" s="162"/>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row>
    <row r="8" spans="1:28" ht="8.25" customHeight="1">
      <c r="A8" s="171"/>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169"/>
    </row>
    <row r="9" spans="1:28" ht="30.75" customHeight="1">
      <c r="A9" s="158"/>
      <c r="B9" s="2"/>
      <c r="C9" s="757" t="s">
        <v>282</v>
      </c>
      <c r="D9" s="758"/>
      <c r="E9" s="758"/>
      <c r="F9" s="758"/>
      <c r="G9" s="758"/>
      <c r="H9" s="758"/>
      <c r="I9" s="758"/>
      <c r="J9" s="758"/>
      <c r="K9" s="758"/>
      <c r="L9" s="758"/>
      <c r="M9" s="758"/>
      <c r="N9" s="758"/>
      <c r="O9" s="758"/>
      <c r="P9" s="758"/>
      <c r="Q9" s="758"/>
      <c r="R9" s="758"/>
      <c r="S9" s="758"/>
      <c r="T9" s="758"/>
      <c r="U9" s="758"/>
      <c r="V9" s="758"/>
      <c r="W9" s="758"/>
      <c r="X9" s="758"/>
      <c r="Y9" s="758"/>
      <c r="Z9" s="758"/>
      <c r="AA9" s="758"/>
      <c r="AB9" s="168"/>
    </row>
    <row r="10" spans="1:28" ht="7.5" customHeight="1" thickBot="1">
      <c r="A10" s="158"/>
      <c r="B10" s="2"/>
      <c r="C10" s="259"/>
      <c r="D10" s="260"/>
      <c r="E10" s="260"/>
      <c r="F10" s="260"/>
      <c r="G10" s="260"/>
      <c r="H10" s="260"/>
      <c r="I10" s="261"/>
      <c r="J10" s="261"/>
      <c r="K10" s="261"/>
      <c r="L10" s="261"/>
      <c r="M10" s="261"/>
      <c r="N10" s="261"/>
      <c r="O10" s="261"/>
      <c r="P10" s="261"/>
      <c r="Q10" s="261"/>
      <c r="R10" s="261"/>
      <c r="S10" s="261"/>
      <c r="T10" s="261"/>
      <c r="U10" s="261"/>
      <c r="V10" s="261"/>
      <c r="W10" s="261"/>
      <c r="X10" s="262"/>
      <c r="Y10" s="262"/>
      <c r="Z10" s="262"/>
      <c r="AA10" s="262"/>
      <c r="AB10" s="168"/>
    </row>
    <row r="11" spans="1:28" ht="21.75" customHeight="1" thickBot="1">
      <c r="A11" s="158"/>
      <c r="B11" s="2"/>
      <c r="C11" s="262"/>
      <c r="D11" s="260"/>
      <c r="E11" s="260"/>
      <c r="F11" s="260"/>
      <c r="G11" s="260"/>
      <c r="H11" s="260"/>
      <c r="I11" s="261"/>
      <c r="J11" s="261"/>
      <c r="K11" s="261"/>
      <c r="L11" s="261"/>
      <c r="M11" s="261"/>
      <c r="N11" s="261"/>
      <c r="O11" s="261"/>
      <c r="P11" s="261"/>
      <c r="Q11" s="261"/>
      <c r="R11" s="261"/>
      <c r="S11" s="261"/>
      <c r="T11" s="263"/>
      <c r="U11" s="264" t="s">
        <v>267</v>
      </c>
      <c r="V11" s="261"/>
      <c r="W11" s="261"/>
      <c r="X11" s="747" t="s">
        <v>328</v>
      </c>
      <c r="Y11" s="748"/>
      <c r="Z11" s="749"/>
      <c r="AA11" s="2"/>
      <c r="AB11" s="157"/>
    </row>
    <row r="12" spans="1:28" ht="7.5" customHeight="1">
      <c r="A12" s="158"/>
      <c r="B12" s="2"/>
      <c r="C12" s="262"/>
      <c r="D12" s="260"/>
      <c r="E12" s="260"/>
      <c r="F12" s="260"/>
      <c r="G12" s="260"/>
      <c r="H12" s="260"/>
      <c r="I12" s="261"/>
      <c r="J12" s="261"/>
      <c r="K12" s="261"/>
      <c r="L12" s="261"/>
      <c r="M12" s="261"/>
      <c r="N12" s="261"/>
      <c r="O12" s="261"/>
      <c r="P12" s="261"/>
      <c r="Q12" s="261"/>
      <c r="R12" s="261"/>
      <c r="S12" s="261"/>
      <c r="T12" s="261"/>
      <c r="U12" s="261"/>
      <c r="V12" s="261"/>
      <c r="W12" s="261"/>
      <c r="X12" s="265"/>
      <c r="Y12" s="265"/>
      <c r="Z12" s="265"/>
      <c r="AA12" s="2"/>
      <c r="AB12" s="157"/>
    </row>
    <row r="13" spans="1:28" ht="30.75" customHeight="1">
      <c r="A13" s="158"/>
      <c r="B13" s="2"/>
      <c r="C13" s="757" t="s">
        <v>281</v>
      </c>
      <c r="D13" s="757"/>
      <c r="E13" s="757"/>
      <c r="F13" s="757"/>
      <c r="G13" s="757"/>
      <c r="H13" s="757"/>
      <c r="I13" s="757"/>
      <c r="J13" s="757"/>
      <c r="K13" s="757"/>
      <c r="L13" s="757"/>
      <c r="M13" s="757"/>
      <c r="N13" s="757"/>
      <c r="O13" s="757"/>
      <c r="P13" s="757"/>
      <c r="Q13" s="757"/>
      <c r="R13" s="757"/>
      <c r="S13" s="757"/>
      <c r="T13" s="757"/>
      <c r="U13" s="757"/>
      <c r="V13" s="757"/>
      <c r="W13" s="757"/>
      <c r="X13" s="757"/>
      <c r="Y13" s="757"/>
      <c r="Z13" s="757"/>
      <c r="AA13" s="757"/>
      <c r="AB13" s="157"/>
    </row>
    <row r="14" spans="1:28" ht="20.25" customHeight="1">
      <c r="A14" s="158"/>
      <c r="B14" s="2"/>
      <c r="C14" s="262"/>
      <c r="D14" s="262" t="s">
        <v>280</v>
      </c>
      <c r="E14" s="2"/>
      <c r="F14" s="2"/>
      <c r="G14" s="2"/>
      <c r="H14" s="2"/>
      <c r="I14" s="2"/>
      <c r="J14" s="2"/>
      <c r="K14" s="2"/>
      <c r="L14" s="2"/>
      <c r="M14" s="2"/>
      <c r="N14" s="2"/>
      <c r="O14" s="2"/>
      <c r="P14" s="2"/>
      <c r="Q14" s="2"/>
      <c r="R14" s="2"/>
      <c r="S14" s="2"/>
      <c r="T14" s="2"/>
      <c r="U14" s="2"/>
      <c r="V14" s="2"/>
      <c r="W14" s="2"/>
      <c r="X14" s="2"/>
      <c r="Y14" s="2"/>
      <c r="Z14" s="266"/>
      <c r="AA14" s="2"/>
      <c r="AB14" s="157"/>
    </row>
    <row r="15" spans="1:28" ht="18.75" customHeight="1">
      <c r="A15" s="158"/>
      <c r="B15" s="2"/>
      <c r="C15" s="2"/>
      <c r="D15" s="167" t="s">
        <v>279</v>
      </c>
      <c r="E15" s="167"/>
      <c r="F15" s="166"/>
      <c r="G15" s="166"/>
      <c r="H15" s="166"/>
      <c r="I15" s="218"/>
      <c r="J15" s="218"/>
      <c r="K15" s="218"/>
      <c r="L15" s="218"/>
      <c r="M15" s="218"/>
      <c r="N15" s="218"/>
      <c r="O15" s="218"/>
      <c r="P15" s="218"/>
      <c r="Q15" s="218"/>
      <c r="R15" s="218"/>
      <c r="S15" s="218"/>
      <c r="T15" s="218"/>
      <c r="U15" s="2"/>
      <c r="V15" s="2"/>
      <c r="W15" s="2"/>
      <c r="X15" s="2"/>
      <c r="Y15" s="2"/>
      <c r="Z15" s="266"/>
      <c r="AA15" s="2"/>
      <c r="AB15" s="157"/>
    </row>
    <row r="16" spans="1:28" ht="18.75" customHeight="1">
      <c r="A16" s="158"/>
      <c r="B16" s="2"/>
      <c r="C16" s="2"/>
      <c r="D16" s="262"/>
      <c r="E16" s="2"/>
      <c r="F16" s="262"/>
      <c r="G16" s="165" t="s">
        <v>277</v>
      </c>
      <c r="H16" s="165"/>
      <c r="I16" s="219"/>
      <c r="J16" s="219"/>
      <c r="K16" s="219"/>
      <c r="L16" s="219"/>
      <c r="M16" s="219"/>
      <c r="N16" s="220"/>
      <c r="O16" s="220"/>
      <c r="P16" s="220"/>
      <c r="Q16" s="220"/>
      <c r="R16" s="220"/>
      <c r="S16" s="220"/>
      <c r="T16" s="220"/>
      <c r="U16" s="2"/>
      <c r="V16" s="2"/>
      <c r="W16" s="2"/>
      <c r="X16" s="2"/>
      <c r="Y16" s="2"/>
      <c r="Z16" s="266"/>
      <c r="AA16" s="2"/>
      <c r="AB16" s="157"/>
    </row>
    <row r="17" spans="1:28" ht="8.25" customHeight="1">
      <c r="A17" s="158"/>
      <c r="B17" s="2"/>
      <c r="C17" s="2"/>
      <c r="D17" s="2"/>
      <c r="E17" s="2"/>
      <c r="F17" s="2"/>
      <c r="G17" s="2"/>
      <c r="H17" s="2"/>
      <c r="I17" s="2"/>
      <c r="J17" s="2"/>
      <c r="K17" s="2"/>
      <c r="L17" s="2"/>
      <c r="M17" s="2"/>
      <c r="N17" s="2"/>
      <c r="O17" s="2"/>
      <c r="P17" s="2"/>
      <c r="Q17" s="2"/>
      <c r="R17" s="2"/>
      <c r="S17" s="2"/>
      <c r="T17" s="2"/>
      <c r="U17" s="2"/>
      <c r="V17" s="2"/>
      <c r="W17" s="2"/>
      <c r="X17" s="2"/>
      <c r="Y17" s="2"/>
      <c r="Z17" s="266"/>
      <c r="AA17" s="2"/>
      <c r="AB17" s="157"/>
    </row>
    <row r="18" spans="1:28" ht="18.75" customHeight="1">
      <c r="A18" s="158"/>
      <c r="B18" s="2"/>
      <c r="C18" s="2"/>
      <c r="D18" s="167" t="s">
        <v>278</v>
      </c>
      <c r="E18" s="167"/>
      <c r="F18" s="166"/>
      <c r="G18" s="166"/>
      <c r="H18" s="166"/>
      <c r="I18" s="218"/>
      <c r="J18" s="218"/>
      <c r="K18" s="218"/>
      <c r="L18" s="218"/>
      <c r="M18" s="218"/>
      <c r="N18" s="221"/>
      <c r="O18" s="221"/>
      <c r="P18" s="221"/>
      <c r="Q18" s="221"/>
      <c r="R18" s="221"/>
      <c r="S18" s="221"/>
      <c r="T18" s="221"/>
      <c r="U18" s="2"/>
      <c r="V18" s="2"/>
      <c r="W18" s="2"/>
      <c r="X18" s="2"/>
      <c r="Y18" s="2"/>
      <c r="Z18" s="266"/>
      <c r="AA18" s="2"/>
      <c r="AB18" s="157"/>
    </row>
    <row r="19" spans="1:28" ht="18.75" customHeight="1">
      <c r="A19" s="158"/>
      <c r="B19" s="2"/>
      <c r="C19" s="2"/>
      <c r="D19" s="2"/>
      <c r="E19" s="2"/>
      <c r="F19" s="262"/>
      <c r="G19" s="165" t="s">
        <v>277</v>
      </c>
      <c r="H19" s="165"/>
      <c r="I19" s="219"/>
      <c r="J19" s="219"/>
      <c r="K19" s="219"/>
      <c r="L19" s="219"/>
      <c r="M19" s="219"/>
      <c r="N19" s="220"/>
      <c r="O19" s="220"/>
      <c r="P19" s="220"/>
      <c r="Q19" s="220"/>
      <c r="R19" s="220"/>
      <c r="S19" s="220"/>
      <c r="T19" s="220"/>
      <c r="U19" s="2"/>
      <c r="V19" s="2"/>
      <c r="W19" s="2"/>
      <c r="X19" s="2"/>
      <c r="Y19" s="2"/>
      <c r="Z19" s="266"/>
      <c r="AA19" s="2"/>
      <c r="AB19" s="157"/>
    </row>
    <row r="20" spans="1:28" ht="10.5" customHeight="1" thickBot="1">
      <c r="A20" s="158"/>
      <c r="B20" s="2"/>
      <c r="C20" s="2"/>
      <c r="D20" s="2"/>
      <c r="E20" s="2"/>
      <c r="F20" s="2"/>
      <c r="G20" s="2"/>
      <c r="H20" s="2"/>
      <c r="I20" s="2"/>
      <c r="J20" s="2"/>
      <c r="K20" s="2"/>
      <c r="L20" s="2"/>
      <c r="M20" s="2"/>
      <c r="N20" s="2"/>
      <c r="O20" s="2"/>
      <c r="P20" s="2"/>
      <c r="Q20" s="2"/>
      <c r="R20" s="2"/>
      <c r="S20" s="2"/>
      <c r="T20" s="2"/>
      <c r="U20" s="2"/>
      <c r="V20" s="2"/>
      <c r="W20" s="2"/>
      <c r="X20" s="2"/>
      <c r="Y20" s="2"/>
      <c r="Z20" s="266"/>
      <c r="AA20" s="2"/>
      <c r="AB20" s="157"/>
    </row>
    <row r="21" spans="1:28" ht="20.25" customHeight="1" thickBot="1">
      <c r="A21" s="158"/>
      <c r="B21" s="2"/>
      <c r="C21" s="2"/>
      <c r="D21" s="2"/>
      <c r="E21" s="2"/>
      <c r="F21" s="760" t="s">
        <v>276</v>
      </c>
      <c r="G21" s="760"/>
      <c r="H21" s="760"/>
      <c r="I21" s="760"/>
      <c r="J21" s="760"/>
      <c r="K21" s="760"/>
      <c r="L21" s="760"/>
      <c r="M21" s="760"/>
      <c r="N21" s="760"/>
      <c r="O21" s="760"/>
      <c r="P21" s="760"/>
      <c r="Q21" s="760"/>
      <c r="R21" s="760"/>
      <c r="S21" s="760"/>
      <c r="T21" s="760"/>
      <c r="U21" s="760"/>
      <c r="V21" s="2" t="s">
        <v>272</v>
      </c>
      <c r="W21" s="164" t="s">
        <v>275</v>
      </c>
      <c r="X21" s="750"/>
      <c r="Y21" s="751"/>
      <c r="Z21" s="244" t="s">
        <v>274</v>
      </c>
      <c r="AA21" s="2"/>
      <c r="AB21" s="157"/>
    </row>
    <row r="22" spans="1:28" ht="10.5" customHeight="1" thickBot="1">
      <c r="A22" s="158"/>
      <c r="B22" s="2"/>
      <c r="C22" s="2"/>
      <c r="D22" s="2"/>
      <c r="E22" s="2"/>
      <c r="F22" s="2"/>
      <c r="G22" s="2"/>
      <c r="H22" s="2"/>
      <c r="I22" s="2"/>
      <c r="J22" s="262"/>
      <c r="K22" s="2"/>
      <c r="L22" s="2"/>
      <c r="M22" s="2"/>
      <c r="N22" s="2"/>
      <c r="O22" s="2"/>
      <c r="P22" s="2"/>
      <c r="Q22" s="2"/>
      <c r="R22" s="2"/>
      <c r="S22" s="2"/>
      <c r="T22" s="2"/>
      <c r="U22" s="2"/>
      <c r="V22" s="2"/>
      <c r="W22" s="2"/>
      <c r="X22" s="265"/>
      <c r="Y22" s="265"/>
      <c r="Z22" s="2"/>
      <c r="AA22" s="2"/>
      <c r="AB22" s="157"/>
    </row>
    <row r="23" spans="1:28" ht="20.25" customHeight="1" thickBot="1">
      <c r="A23" s="158"/>
      <c r="B23" s="2"/>
      <c r="C23" s="262"/>
      <c r="D23" s="760" t="s">
        <v>273</v>
      </c>
      <c r="E23" s="760"/>
      <c r="F23" s="760"/>
      <c r="G23" s="760"/>
      <c r="H23" s="760"/>
      <c r="I23" s="760"/>
      <c r="J23" s="760"/>
      <c r="K23" s="760"/>
      <c r="L23" s="760"/>
      <c r="M23" s="760"/>
      <c r="N23" s="760"/>
      <c r="O23" s="760"/>
      <c r="P23" s="760"/>
      <c r="Q23" s="760"/>
      <c r="R23" s="760"/>
      <c r="S23" s="760"/>
      <c r="T23" s="760"/>
      <c r="U23" s="760"/>
      <c r="V23" s="2" t="s">
        <v>272</v>
      </c>
      <c r="W23" s="164" t="s">
        <v>271</v>
      </c>
      <c r="X23" s="752">
        <f>X21*100</f>
        <v>0</v>
      </c>
      <c r="Y23" s="753"/>
      <c r="Z23" s="244" t="s">
        <v>261</v>
      </c>
      <c r="AA23" s="2"/>
      <c r="AB23" s="163"/>
    </row>
    <row r="24" spans="1:28" ht="19.5" customHeight="1">
      <c r="A24" s="158"/>
      <c r="B24" s="2"/>
      <c r="C24" s="262"/>
      <c r="D24" s="260"/>
      <c r="E24" s="260"/>
      <c r="F24" s="262"/>
      <c r="G24" s="260"/>
      <c r="H24" s="260"/>
      <c r="I24" s="261"/>
      <c r="J24" s="261"/>
      <c r="K24" s="261"/>
      <c r="L24" s="261"/>
      <c r="M24" s="261"/>
      <c r="N24" s="261"/>
      <c r="O24" s="261"/>
      <c r="P24" s="261"/>
      <c r="Q24" s="261"/>
      <c r="R24" s="261"/>
      <c r="S24" s="261"/>
      <c r="T24" s="759" t="s">
        <v>270</v>
      </c>
      <c r="U24" s="759"/>
      <c r="V24" s="759"/>
      <c r="W24" s="759"/>
      <c r="X24" s="759"/>
      <c r="Y24" s="759"/>
      <c r="Z24" s="759"/>
      <c r="AA24" s="759"/>
      <c r="AB24" s="163"/>
    </row>
    <row r="25" spans="1:28" ht="18.75" customHeight="1">
      <c r="A25" s="158"/>
      <c r="B25" s="2"/>
      <c r="C25" s="259" t="s">
        <v>269</v>
      </c>
      <c r="D25" s="260"/>
      <c r="E25" s="260"/>
      <c r="F25" s="260"/>
      <c r="G25" s="260"/>
      <c r="H25" s="260"/>
      <c r="I25" s="261"/>
      <c r="J25" s="261"/>
      <c r="K25" s="261"/>
      <c r="L25" s="261"/>
      <c r="M25" s="261"/>
      <c r="N25" s="261"/>
      <c r="O25" s="261"/>
      <c r="P25" s="261"/>
      <c r="Q25" s="261"/>
      <c r="R25" s="261"/>
      <c r="S25" s="261"/>
      <c r="T25" s="261"/>
      <c r="U25" s="261"/>
      <c r="V25" s="261"/>
      <c r="W25" s="261"/>
      <c r="X25" s="265"/>
      <c r="Y25" s="265"/>
      <c r="Z25" s="265"/>
      <c r="AA25" s="2"/>
      <c r="AB25" s="157"/>
    </row>
    <row r="26" spans="1:28" ht="18.75" customHeight="1" thickBot="1">
      <c r="A26" s="158"/>
      <c r="B26" s="2"/>
      <c r="C26" s="259"/>
      <c r="D26" s="259" t="s">
        <v>268</v>
      </c>
      <c r="E26" s="267"/>
      <c r="F26" s="267"/>
      <c r="G26" s="267"/>
      <c r="H26" s="267"/>
      <c r="I26" s="268"/>
      <c r="J26" s="268"/>
      <c r="K26" s="268"/>
      <c r="L26" s="268"/>
      <c r="M26" s="268"/>
      <c r="N26" s="269"/>
      <c r="O26" s="269"/>
      <c r="P26" s="268"/>
      <c r="Q26" s="268"/>
      <c r="R26" s="261"/>
      <c r="S26" s="261"/>
      <c r="T26" s="261"/>
      <c r="U26" s="261"/>
      <c r="V26" s="261"/>
      <c r="W26" s="261"/>
      <c r="X26" s="265"/>
      <c r="Y26" s="265"/>
      <c r="Z26" s="265"/>
      <c r="AA26" s="2"/>
      <c r="AB26" s="157"/>
    </row>
    <row r="27" spans="1:28" ht="21" customHeight="1" thickBot="1">
      <c r="A27" s="158"/>
      <c r="B27" s="2"/>
      <c r="C27" s="259"/>
      <c r="D27" s="260"/>
      <c r="E27" s="260"/>
      <c r="F27" s="260"/>
      <c r="G27" s="260"/>
      <c r="H27" s="260"/>
      <c r="I27" s="261"/>
      <c r="J27" s="261"/>
      <c r="K27" s="269" t="s">
        <v>267</v>
      </c>
      <c r="L27" s="261"/>
      <c r="M27" s="261"/>
      <c r="N27" s="754" t="s">
        <v>328</v>
      </c>
      <c r="O27" s="755"/>
      <c r="P27" s="755"/>
      <c r="Q27" s="755"/>
      <c r="R27" s="755"/>
      <c r="S27" s="755"/>
      <c r="T27" s="755"/>
      <c r="U27" s="755"/>
      <c r="V27" s="755"/>
      <c r="W27" s="755"/>
      <c r="X27" s="755"/>
      <c r="Y27" s="756"/>
      <c r="Z27" s="157"/>
      <c r="AA27" s="2"/>
      <c r="AB27" s="157"/>
    </row>
    <row r="28" spans="1:28" ht="9" customHeight="1">
      <c r="A28" s="158"/>
      <c r="B28" s="2"/>
      <c r="C28" s="259"/>
      <c r="D28" s="260"/>
      <c r="E28" s="260"/>
      <c r="F28" s="260"/>
      <c r="G28" s="260"/>
      <c r="H28" s="260"/>
      <c r="I28" s="261"/>
      <c r="J28" s="261"/>
      <c r="K28" s="269"/>
      <c r="L28" s="261"/>
      <c r="M28" s="261"/>
      <c r="N28" s="261"/>
      <c r="O28" s="261"/>
      <c r="P28" s="261"/>
      <c r="Q28" s="261"/>
      <c r="R28" s="261"/>
      <c r="S28" s="261"/>
      <c r="T28" s="265"/>
      <c r="U28" s="265"/>
      <c r="V28" s="265"/>
      <c r="W28" s="2"/>
      <c r="X28" s="261"/>
      <c r="Y28" s="265"/>
      <c r="Z28" s="2"/>
      <c r="AA28" s="2"/>
      <c r="AB28" s="157"/>
    </row>
    <row r="29" spans="1:28" ht="18.75" customHeight="1" thickBot="1">
      <c r="A29" s="158"/>
      <c r="B29" s="265"/>
      <c r="C29" s="2"/>
      <c r="D29" s="270" t="s">
        <v>266</v>
      </c>
      <c r="E29" s="271"/>
      <c r="F29" s="271"/>
      <c r="G29" s="271"/>
      <c r="H29" s="271"/>
      <c r="I29" s="265"/>
      <c r="J29" s="265"/>
      <c r="K29" s="265"/>
      <c r="L29" s="265"/>
      <c r="M29" s="265"/>
      <c r="N29" s="265"/>
      <c r="O29" s="265"/>
      <c r="P29" s="265"/>
      <c r="Q29" s="265"/>
      <c r="R29" s="265"/>
      <c r="S29" s="265"/>
      <c r="T29" s="265"/>
      <c r="U29" s="265"/>
      <c r="V29" s="265"/>
      <c r="W29" s="265"/>
      <c r="X29" s="265"/>
      <c r="Y29" s="265"/>
      <c r="Z29" s="265"/>
      <c r="AA29" s="2"/>
      <c r="AB29" s="157"/>
    </row>
    <row r="30" spans="1:28" ht="18.75" customHeight="1">
      <c r="A30" s="158"/>
      <c r="B30" s="784" t="s">
        <v>389</v>
      </c>
      <c r="C30" s="785"/>
      <c r="D30" s="788" t="s">
        <v>265</v>
      </c>
      <c r="E30" s="789"/>
      <c r="F30" s="789"/>
      <c r="G30" s="789"/>
      <c r="H30" s="789"/>
      <c r="I30" s="789"/>
      <c r="J30" s="789"/>
      <c r="K30" s="789"/>
      <c r="L30" s="789"/>
      <c r="M30" s="789"/>
      <c r="N30" s="790"/>
      <c r="O30" s="761" t="s">
        <v>264</v>
      </c>
      <c r="P30" s="762"/>
      <c r="Q30" s="762"/>
      <c r="R30" s="762"/>
      <c r="S30" s="762"/>
      <c r="T30" s="762"/>
      <c r="U30" s="762"/>
      <c r="V30" s="762"/>
      <c r="W30" s="763"/>
      <c r="X30" s="769" t="s">
        <v>263</v>
      </c>
      <c r="Y30" s="770"/>
      <c r="Z30" s="771"/>
      <c r="AA30" s="2"/>
      <c r="AB30" s="157"/>
    </row>
    <row r="31" spans="1:28" ht="18.75" customHeight="1" thickBot="1">
      <c r="A31" s="158"/>
      <c r="B31" s="786"/>
      <c r="C31" s="787"/>
      <c r="D31" s="791"/>
      <c r="E31" s="792"/>
      <c r="F31" s="792"/>
      <c r="G31" s="792"/>
      <c r="H31" s="792"/>
      <c r="I31" s="792"/>
      <c r="J31" s="792"/>
      <c r="K31" s="792"/>
      <c r="L31" s="792"/>
      <c r="M31" s="792"/>
      <c r="N31" s="793"/>
      <c r="O31" s="764"/>
      <c r="P31" s="765"/>
      <c r="Q31" s="765"/>
      <c r="R31" s="765"/>
      <c r="S31" s="765"/>
      <c r="T31" s="765"/>
      <c r="U31" s="765"/>
      <c r="V31" s="765"/>
      <c r="W31" s="766"/>
      <c r="X31" s="772"/>
      <c r="Y31" s="773"/>
      <c r="Z31" s="774"/>
      <c r="AA31" s="2"/>
      <c r="AB31" s="157"/>
    </row>
    <row r="32" spans="1:28" ht="56.25" customHeight="1">
      <c r="A32" s="158"/>
      <c r="B32" s="775"/>
      <c r="C32" s="776"/>
      <c r="D32" s="777"/>
      <c r="E32" s="777"/>
      <c r="F32" s="777"/>
      <c r="G32" s="777"/>
      <c r="H32" s="777"/>
      <c r="I32" s="777"/>
      <c r="J32" s="777"/>
      <c r="K32" s="777"/>
      <c r="L32" s="777"/>
      <c r="M32" s="777"/>
      <c r="N32" s="778"/>
      <c r="O32" s="779" t="s">
        <v>262</v>
      </c>
      <c r="P32" s="780"/>
      <c r="Q32" s="780"/>
      <c r="R32" s="780"/>
      <c r="S32" s="780"/>
      <c r="T32" s="780"/>
      <c r="U32" s="780"/>
      <c r="V32" s="780"/>
      <c r="W32" s="781"/>
      <c r="X32" s="782"/>
      <c r="Y32" s="783"/>
      <c r="Z32" s="277" t="s">
        <v>261</v>
      </c>
      <c r="AA32" s="2"/>
      <c r="AB32" s="157"/>
    </row>
    <row r="33" spans="1:28" ht="56.25" customHeight="1">
      <c r="A33" s="158"/>
      <c r="B33" s="736"/>
      <c r="C33" s="737"/>
      <c r="D33" s="729"/>
      <c r="E33" s="729"/>
      <c r="F33" s="729"/>
      <c r="G33" s="729"/>
      <c r="H33" s="729"/>
      <c r="I33" s="729"/>
      <c r="J33" s="729"/>
      <c r="K33" s="729"/>
      <c r="L33" s="729"/>
      <c r="M33" s="729"/>
      <c r="N33" s="730"/>
      <c r="O33" s="731" t="s">
        <v>260</v>
      </c>
      <c r="P33" s="732"/>
      <c r="Q33" s="732"/>
      <c r="R33" s="732"/>
      <c r="S33" s="732"/>
      <c r="T33" s="732"/>
      <c r="U33" s="732"/>
      <c r="V33" s="732"/>
      <c r="W33" s="733"/>
      <c r="X33" s="734"/>
      <c r="Y33" s="735"/>
      <c r="Z33" s="279" t="s">
        <v>261</v>
      </c>
      <c r="AA33" s="2"/>
      <c r="AB33" s="157"/>
    </row>
    <row r="34" spans="1:28" ht="56.25" customHeight="1">
      <c r="A34" s="158"/>
      <c r="B34" s="736"/>
      <c r="C34" s="737"/>
      <c r="D34" s="729"/>
      <c r="E34" s="729"/>
      <c r="F34" s="729"/>
      <c r="G34" s="729"/>
      <c r="H34" s="729"/>
      <c r="I34" s="729"/>
      <c r="J34" s="729"/>
      <c r="K34" s="729"/>
      <c r="L34" s="729"/>
      <c r="M34" s="729"/>
      <c r="N34" s="730"/>
      <c r="O34" s="731" t="s">
        <v>259</v>
      </c>
      <c r="P34" s="732"/>
      <c r="Q34" s="732"/>
      <c r="R34" s="732"/>
      <c r="S34" s="732"/>
      <c r="T34" s="732"/>
      <c r="U34" s="732"/>
      <c r="V34" s="732"/>
      <c r="W34" s="733"/>
      <c r="X34" s="734"/>
      <c r="Y34" s="735"/>
      <c r="Z34" s="279" t="s">
        <v>261</v>
      </c>
      <c r="AA34" s="2"/>
      <c r="AB34" s="157"/>
    </row>
    <row r="35" spans="1:28" ht="54.75" customHeight="1">
      <c r="A35" s="158"/>
      <c r="B35" s="736"/>
      <c r="C35" s="737"/>
      <c r="D35" s="729"/>
      <c r="E35" s="729"/>
      <c r="F35" s="729"/>
      <c r="G35" s="729"/>
      <c r="H35" s="729"/>
      <c r="I35" s="729"/>
      <c r="J35" s="729"/>
      <c r="K35" s="729"/>
      <c r="L35" s="729"/>
      <c r="M35" s="729"/>
      <c r="N35" s="730"/>
      <c r="O35" s="731" t="s">
        <v>258</v>
      </c>
      <c r="P35" s="732"/>
      <c r="Q35" s="732"/>
      <c r="R35" s="732"/>
      <c r="S35" s="732"/>
      <c r="T35" s="732"/>
      <c r="U35" s="732"/>
      <c r="V35" s="732"/>
      <c r="W35" s="733"/>
      <c r="X35" s="734"/>
      <c r="Y35" s="735"/>
      <c r="Z35" s="278" t="s">
        <v>261</v>
      </c>
      <c r="AA35" s="2"/>
      <c r="AB35" s="157"/>
    </row>
    <row r="36" spans="1:28" ht="56.25" customHeight="1" thickBot="1">
      <c r="A36" s="158"/>
      <c r="B36" s="738"/>
      <c r="C36" s="739"/>
      <c r="D36" s="740"/>
      <c r="E36" s="740"/>
      <c r="F36" s="740"/>
      <c r="G36" s="740"/>
      <c r="H36" s="740"/>
      <c r="I36" s="740"/>
      <c r="J36" s="740"/>
      <c r="K36" s="740"/>
      <c r="L36" s="740"/>
      <c r="M36" s="740"/>
      <c r="N36" s="741"/>
      <c r="O36" s="742"/>
      <c r="P36" s="743"/>
      <c r="Q36" s="743"/>
      <c r="R36" s="743"/>
      <c r="S36" s="743"/>
      <c r="T36" s="743"/>
      <c r="U36" s="743"/>
      <c r="V36" s="743"/>
      <c r="W36" s="744"/>
      <c r="X36" s="767"/>
      <c r="Y36" s="768"/>
      <c r="Z36" s="276" t="s">
        <v>261</v>
      </c>
      <c r="AA36" s="2"/>
      <c r="AB36" s="157"/>
    </row>
    <row r="37" spans="1:28" ht="24.75" customHeight="1" thickBot="1">
      <c r="A37" s="158"/>
      <c r="B37" s="724" t="s">
        <v>257</v>
      </c>
      <c r="C37" s="725"/>
      <c r="D37" s="725"/>
      <c r="E37" s="725"/>
      <c r="F37" s="725"/>
      <c r="G37" s="725"/>
      <c r="H37" s="725"/>
      <c r="I37" s="725"/>
      <c r="J37" s="725"/>
      <c r="K37" s="725"/>
      <c r="L37" s="725"/>
      <c r="M37" s="725"/>
      <c r="N37" s="725"/>
      <c r="O37" s="725"/>
      <c r="P37" s="725"/>
      <c r="Q37" s="725"/>
      <c r="R37" s="725"/>
      <c r="S37" s="725"/>
      <c r="T37" s="725"/>
      <c r="U37" s="725"/>
      <c r="V37" s="726"/>
      <c r="W37" s="243" t="s">
        <v>256</v>
      </c>
      <c r="X37" s="727">
        <f>SUM(X32:Y36)</f>
        <v>0</v>
      </c>
      <c r="Y37" s="728"/>
      <c r="Z37" s="164" t="s">
        <v>261</v>
      </c>
      <c r="AA37" s="2"/>
      <c r="AB37" s="157"/>
    </row>
    <row r="38" spans="1:28" ht="18" customHeight="1" thickBot="1">
      <c r="A38" s="158"/>
      <c r="B38" s="711" t="s">
        <v>255</v>
      </c>
      <c r="C38" s="712"/>
      <c r="D38" s="712"/>
      <c r="E38" s="712"/>
      <c r="F38" s="712"/>
      <c r="G38" s="712"/>
      <c r="H38" s="712"/>
      <c r="I38" s="712"/>
      <c r="J38" s="712"/>
      <c r="K38" s="712"/>
      <c r="L38" s="712"/>
      <c r="M38" s="712"/>
      <c r="N38" s="712"/>
      <c r="O38" s="712"/>
      <c r="P38" s="712"/>
      <c r="Q38" s="712"/>
      <c r="R38" s="713"/>
      <c r="S38" s="714" t="s">
        <v>254</v>
      </c>
      <c r="T38" s="715"/>
      <c r="U38" s="715"/>
      <c r="V38" s="715"/>
      <c r="W38" s="718" t="s">
        <v>253</v>
      </c>
      <c r="X38" s="720" t="s">
        <v>385</v>
      </c>
      <c r="Y38" s="721"/>
      <c r="Z38" s="2"/>
      <c r="AA38" s="2"/>
      <c r="AB38" s="157"/>
    </row>
    <row r="39" spans="1:28" ht="34.5" customHeight="1" thickBot="1">
      <c r="A39" s="158"/>
      <c r="B39" s="711" t="s">
        <v>386</v>
      </c>
      <c r="C39" s="712"/>
      <c r="D39" s="712"/>
      <c r="E39" s="712"/>
      <c r="F39" s="712"/>
      <c r="G39" s="712"/>
      <c r="H39" s="712"/>
      <c r="I39" s="712"/>
      <c r="J39" s="712"/>
      <c r="K39" s="712"/>
      <c r="L39" s="712"/>
      <c r="M39" s="712"/>
      <c r="N39" s="712"/>
      <c r="O39" s="712"/>
      <c r="P39" s="712"/>
      <c r="Q39" s="712"/>
      <c r="R39" s="713"/>
      <c r="S39" s="716"/>
      <c r="T39" s="717"/>
      <c r="U39" s="717"/>
      <c r="V39" s="717"/>
      <c r="W39" s="719"/>
      <c r="X39" s="722" t="str">
        <f>IF(X37&lt;=X23,"OK","上限超え")</f>
        <v>OK</v>
      </c>
      <c r="Y39" s="723"/>
      <c r="Z39" s="2"/>
      <c r="AA39" s="2"/>
      <c r="AB39" s="157"/>
    </row>
    <row r="40" spans="1:28" ht="18.75" customHeight="1">
      <c r="A40" s="158"/>
      <c r="B40" s="2"/>
      <c r="C40" s="2" t="s">
        <v>21</v>
      </c>
      <c r="D40" s="2"/>
      <c r="E40" s="2"/>
      <c r="F40" s="2"/>
      <c r="G40" s="2"/>
      <c r="H40" s="2"/>
      <c r="I40" s="2"/>
      <c r="J40" s="2"/>
      <c r="K40" s="2"/>
      <c r="L40" s="2"/>
      <c r="M40" s="2"/>
      <c r="N40" s="2"/>
      <c r="O40" s="2"/>
      <c r="P40" s="2"/>
      <c r="Q40" s="271"/>
      <c r="R40" s="271"/>
      <c r="S40" s="2"/>
      <c r="T40" s="271"/>
      <c r="U40" s="271"/>
      <c r="V40" s="271"/>
      <c r="W40" s="271"/>
      <c r="X40" s="2"/>
      <c r="Y40" s="271"/>
      <c r="Z40" s="265"/>
      <c r="AA40" s="2"/>
      <c r="AB40" s="157"/>
    </row>
    <row r="41" spans="1:28" ht="18.75" customHeight="1">
      <c r="A41" s="158"/>
      <c r="B41" s="2"/>
      <c r="C41" s="2" t="s">
        <v>252</v>
      </c>
      <c r="D41" s="272"/>
      <c r="E41" s="272"/>
      <c r="F41" s="2"/>
      <c r="G41" s="272"/>
      <c r="H41" s="272"/>
      <c r="I41" s="2"/>
      <c r="J41" s="272"/>
      <c r="K41" s="272"/>
      <c r="L41" s="2"/>
      <c r="M41" s="2"/>
      <c r="N41" s="272"/>
      <c r="O41" s="272"/>
      <c r="P41" s="2"/>
      <c r="Q41" s="272"/>
      <c r="R41" s="272"/>
      <c r="S41" s="2"/>
      <c r="T41" s="272"/>
      <c r="U41" s="272"/>
      <c r="V41" s="272"/>
      <c r="W41" s="272"/>
      <c r="X41" s="2"/>
      <c r="Y41" s="272"/>
      <c r="Z41" s="2"/>
      <c r="AA41" s="2"/>
      <c r="AB41" s="157"/>
    </row>
    <row r="42" spans="1:28" ht="8.25" customHeight="1" thickBot="1">
      <c r="A42" s="158"/>
      <c r="B42" s="2"/>
      <c r="C42" s="2"/>
      <c r="D42" s="2"/>
      <c r="E42" s="2"/>
      <c r="F42" s="2"/>
      <c r="G42" s="2"/>
      <c r="H42" s="2"/>
      <c r="I42" s="2"/>
      <c r="J42" s="2"/>
      <c r="K42" s="2"/>
      <c r="L42" s="2"/>
      <c r="M42" s="2"/>
      <c r="N42" s="2"/>
      <c r="O42" s="2"/>
      <c r="P42" s="2"/>
      <c r="Q42" s="2"/>
      <c r="R42" s="2"/>
      <c r="S42" s="2"/>
      <c r="T42" s="2"/>
      <c r="U42" s="2"/>
      <c r="V42" s="2"/>
      <c r="W42" s="2"/>
      <c r="X42" s="265"/>
      <c r="Y42" s="265"/>
      <c r="Z42" s="265"/>
      <c r="AA42" s="2"/>
      <c r="AB42" s="157"/>
    </row>
    <row r="43" spans="1:28" ht="12.75" customHeight="1">
      <c r="A43" s="158"/>
      <c r="B43" s="701" t="s">
        <v>251</v>
      </c>
      <c r="C43" s="702"/>
      <c r="D43" s="702"/>
      <c r="E43" s="702"/>
      <c r="F43" s="702"/>
      <c r="G43" s="702"/>
      <c r="H43" s="702"/>
      <c r="I43" s="702"/>
      <c r="J43" s="702"/>
      <c r="K43" s="702"/>
      <c r="L43" s="702"/>
      <c r="M43" s="702"/>
      <c r="N43" s="702"/>
      <c r="O43" s="702"/>
      <c r="P43" s="702"/>
      <c r="Q43" s="702"/>
      <c r="R43" s="702"/>
      <c r="S43" s="702"/>
      <c r="T43" s="702"/>
      <c r="U43" s="702"/>
      <c r="V43" s="702"/>
      <c r="W43" s="241"/>
      <c r="X43" s="705" t="s">
        <v>328</v>
      </c>
      <c r="Y43" s="706"/>
      <c r="Z43" s="707"/>
      <c r="AA43" s="2"/>
      <c r="AB43" s="157"/>
    </row>
    <row r="44" spans="1:28" ht="12.75" customHeight="1" thickBot="1">
      <c r="A44" s="158"/>
      <c r="B44" s="703"/>
      <c r="C44" s="704"/>
      <c r="D44" s="704"/>
      <c r="E44" s="704"/>
      <c r="F44" s="704"/>
      <c r="G44" s="704"/>
      <c r="H44" s="704"/>
      <c r="I44" s="704"/>
      <c r="J44" s="704"/>
      <c r="K44" s="704"/>
      <c r="L44" s="704"/>
      <c r="M44" s="704"/>
      <c r="N44" s="704"/>
      <c r="O44" s="704"/>
      <c r="P44" s="704"/>
      <c r="Q44" s="704"/>
      <c r="R44" s="704"/>
      <c r="S44" s="704"/>
      <c r="T44" s="704"/>
      <c r="U44" s="704"/>
      <c r="V44" s="704"/>
      <c r="W44" s="242"/>
      <c r="X44" s="708"/>
      <c r="Y44" s="709"/>
      <c r="Z44" s="710"/>
      <c r="AA44" s="2"/>
      <c r="AB44" s="157"/>
    </row>
    <row r="45" spans="1:28" ht="8.25" customHeight="1">
      <c r="A45" s="273"/>
      <c r="B45" s="274"/>
      <c r="C45" s="274"/>
      <c r="D45" s="274"/>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5"/>
    </row>
  </sheetData>
  <mergeCells count="49">
    <mergeCell ref="D33:N33"/>
    <mergeCell ref="O30:W31"/>
    <mergeCell ref="B34:C34"/>
    <mergeCell ref="X36:Y36"/>
    <mergeCell ref="X30:Z31"/>
    <mergeCell ref="B32:C32"/>
    <mergeCell ref="D32:N32"/>
    <mergeCell ref="O32:W32"/>
    <mergeCell ref="X32:Y32"/>
    <mergeCell ref="B33:C33"/>
    <mergeCell ref="O33:W33"/>
    <mergeCell ref="X33:Y33"/>
    <mergeCell ref="B30:C31"/>
    <mergeCell ref="D30:N31"/>
    <mergeCell ref="B3:AA3"/>
    <mergeCell ref="X11:Z11"/>
    <mergeCell ref="X21:Y21"/>
    <mergeCell ref="X23:Y23"/>
    <mergeCell ref="N27:Y27"/>
    <mergeCell ref="C13:AA13"/>
    <mergeCell ref="C9:AA9"/>
    <mergeCell ref="T24:AA24"/>
    <mergeCell ref="F21:U21"/>
    <mergeCell ref="D23:U23"/>
    <mergeCell ref="A6:F6"/>
    <mergeCell ref="T1:AA1"/>
    <mergeCell ref="B37:V37"/>
    <mergeCell ref="X37:Y37"/>
    <mergeCell ref="D34:N34"/>
    <mergeCell ref="O34:W34"/>
    <mergeCell ref="X34:Y34"/>
    <mergeCell ref="B35:C35"/>
    <mergeCell ref="D35:N35"/>
    <mergeCell ref="O35:W35"/>
    <mergeCell ref="X35:Y35"/>
    <mergeCell ref="B36:C36"/>
    <mergeCell ref="D36:N36"/>
    <mergeCell ref="O36:W36"/>
    <mergeCell ref="A5:F5"/>
    <mergeCell ref="G6:AB6"/>
    <mergeCell ref="G5:AB5"/>
    <mergeCell ref="B43:V44"/>
    <mergeCell ref="X43:Z44"/>
    <mergeCell ref="B38:R38"/>
    <mergeCell ref="S38:V39"/>
    <mergeCell ref="W38:W39"/>
    <mergeCell ref="X38:Y38"/>
    <mergeCell ref="B39:R39"/>
    <mergeCell ref="X39:Y39"/>
  </mergeCells>
  <phoneticPr fontId="5"/>
  <dataValidations count="3">
    <dataValidation type="list" allowBlank="1" showInputMessage="1" showErrorMessage="1" sqref="X11:Z11 X43:Z44" xr:uid="{44B1CFDD-524B-4120-B3E2-3020CA9B5A51}">
      <formula1>"選択してください,有,無"</formula1>
    </dataValidation>
    <dataValidation type="list" allowBlank="1" showInputMessage="1" showErrorMessage="1" sqref="N27:Y27" xr:uid="{D689FB7D-E10F-40ED-932B-47A883B41249}">
      <formula1>"選択してください,同一の事業所おいて一体的運営,相互に連携して運営"</formula1>
    </dataValidation>
    <dataValidation type="list" allowBlank="1" showInputMessage="1" showErrorMessage="1" sqref="G6" xr:uid="{3EEA09BA-98A5-4EA4-AD4A-02D074083245}">
      <formula1>"▼選択してください　 １新規　２変更　３終了,１新規,２変更,３終了"</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82248-8CE3-40E5-BDE8-5472FEC04056}">
  <sheetPr>
    <tabColor theme="5" tint="0.79998168889431442"/>
    <pageSetUpPr fitToPage="1"/>
  </sheetPr>
  <dimension ref="B1:AI36"/>
  <sheetViews>
    <sheetView showGridLines="0" view="pageBreakPreview" zoomScale="70" zoomScaleNormal="55" zoomScaleSheetLayoutView="70" workbookViewId="0">
      <selection activeCell="F4" sqref="F4"/>
    </sheetView>
  </sheetViews>
  <sheetFormatPr defaultColWidth="2.625" defaultRowHeight="21"/>
  <cols>
    <col min="1" max="1" width="2.625" style="30" customWidth="1"/>
    <col min="2" max="10" width="5.625" style="30" customWidth="1"/>
    <col min="11" max="11" width="5.375" style="32" customWidth="1"/>
    <col min="12" max="14" width="5.375" style="31" customWidth="1"/>
    <col min="15" max="15" width="5.375" style="32" customWidth="1"/>
    <col min="16" max="22" width="5.375" style="31" customWidth="1"/>
    <col min="23" max="23" width="5.375" style="32" customWidth="1"/>
    <col min="24" max="30" width="5.375" style="31" customWidth="1"/>
    <col min="31" max="34" width="5.625" style="30" customWidth="1"/>
    <col min="35" max="35" width="2.625" style="30" customWidth="1"/>
    <col min="36" max="215" width="9" style="30" customWidth="1"/>
    <col min="216" max="216" width="2.625" style="30" customWidth="1"/>
    <col min="217" max="217" width="5.5" style="30" customWidth="1"/>
    <col min="218" max="16384" width="2.625" style="30"/>
  </cols>
  <sheetData>
    <row r="1" spans="2:35" ht="15" customHeight="1"/>
    <row r="2" spans="2:35" ht="30" customHeight="1">
      <c r="B2" s="449" t="s">
        <v>74</v>
      </c>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31"/>
    </row>
    <row r="3" spans="2:35" ht="30" customHeight="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31"/>
    </row>
    <row r="4" spans="2:35" ht="30" customHeight="1">
      <c r="B4" s="57"/>
      <c r="C4" s="57"/>
      <c r="D4" s="57"/>
      <c r="E4" s="57"/>
      <c r="F4" s="57"/>
      <c r="G4" s="57"/>
      <c r="H4" s="57"/>
      <c r="I4" s="57"/>
      <c r="J4" s="57"/>
      <c r="K4" s="57"/>
      <c r="L4" s="57"/>
      <c r="M4" s="57"/>
      <c r="N4" s="57"/>
      <c r="O4" s="57"/>
      <c r="P4" s="57"/>
      <c r="Q4" s="57"/>
      <c r="R4" s="57"/>
      <c r="S4" s="294"/>
      <c r="T4" s="294"/>
      <c r="U4" s="294"/>
      <c r="V4" s="294"/>
      <c r="W4" s="294"/>
      <c r="X4" s="294"/>
      <c r="Y4" s="294"/>
      <c r="Z4" s="294"/>
      <c r="AA4" s="294"/>
      <c r="AB4" s="294"/>
      <c r="AC4" s="294"/>
      <c r="AD4" s="294"/>
      <c r="AE4" s="294"/>
      <c r="AF4" s="294"/>
      <c r="AG4" s="294"/>
      <c r="AH4" s="295" t="s">
        <v>73</v>
      </c>
      <c r="AI4" s="31"/>
    </row>
    <row r="5" spans="2:35" ht="30" customHeight="1" thickBot="1">
      <c r="B5" s="31"/>
      <c r="C5" s="31"/>
      <c r="D5" s="31"/>
      <c r="E5" s="31"/>
      <c r="F5" s="31"/>
      <c r="G5" s="31"/>
      <c r="H5" s="31"/>
      <c r="I5" s="31"/>
      <c r="J5" s="31"/>
      <c r="S5" s="296"/>
      <c r="T5" s="296"/>
      <c r="U5" s="296"/>
      <c r="V5" s="296"/>
      <c r="W5" s="297"/>
      <c r="X5" s="296"/>
      <c r="Y5" s="296"/>
      <c r="Z5" s="296"/>
      <c r="AA5" s="296"/>
      <c r="AB5" s="296"/>
      <c r="AC5" s="296"/>
      <c r="AD5" s="296"/>
      <c r="AE5" s="296"/>
      <c r="AF5" s="296"/>
      <c r="AG5" s="296"/>
      <c r="AH5" s="295" t="s">
        <v>72</v>
      </c>
      <c r="AI5" s="31"/>
    </row>
    <row r="6" spans="2:35" ht="30" customHeight="1" thickBot="1">
      <c r="C6" s="53" t="s">
        <v>338</v>
      </c>
      <c r="D6" s="32"/>
      <c r="E6" s="32"/>
      <c r="F6" s="32"/>
      <c r="G6" s="440" t="s">
        <v>75</v>
      </c>
      <c r="H6" s="441"/>
      <c r="I6" s="441"/>
      <c r="J6" s="441"/>
      <c r="K6" s="441"/>
      <c r="L6" s="442"/>
      <c r="M6" s="54"/>
      <c r="N6" s="32"/>
      <c r="P6" s="32"/>
      <c r="Q6" s="32"/>
      <c r="R6" s="32"/>
      <c r="S6" s="450" t="s">
        <v>71</v>
      </c>
      <c r="T6" s="451"/>
      <c r="U6" s="452"/>
      <c r="V6" s="456"/>
      <c r="W6" s="457"/>
      <c r="X6" s="457"/>
      <c r="Y6" s="457"/>
      <c r="Z6" s="457"/>
      <c r="AA6" s="457"/>
      <c r="AB6" s="457"/>
      <c r="AC6" s="457"/>
      <c r="AD6" s="457"/>
      <c r="AE6" s="457"/>
      <c r="AF6" s="457"/>
      <c r="AG6" s="457"/>
      <c r="AH6" s="458"/>
      <c r="AI6" s="32"/>
    </row>
    <row r="7" spans="2:35" ht="30" customHeight="1" thickBot="1">
      <c r="C7" s="53" t="s">
        <v>70</v>
      </c>
      <c r="D7" s="32"/>
      <c r="E7" s="32"/>
      <c r="F7" s="32"/>
      <c r="G7" s="443" t="s">
        <v>69</v>
      </c>
      <c r="H7" s="444"/>
      <c r="I7" s="444"/>
      <c r="J7" s="444"/>
      <c r="K7" s="444"/>
      <c r="L7" s="445"/>
      <c r="M7" s="52"/>
      <c r="O7" s="31"/>
      <c r="S7" s="453"/>
      <c r="T7" s="454"/>
      <c r="U7" s="455"/>
      <c r="V7" s="459"/>
      <c r="W7" s="460"/>
      <c r="X7" s="460"/>
      <c r="Y7" s="460"/>
      <c r="Z7" s="460"/>
      <c r="AA7" s="460"/>
      <c r="AB7" s="460"/>
      <c r="AC7" s="460"/>
      <c r="AD7" s="460"/>
      <c r="AE7" s="460"/>
      <c r="AF7" s="460"/>
      <c r="AG7" s="460"/>
      <c r="AH7" s="461"/>
      <c r="AI7" s="32"/>
    </row>
    <row r="8" spans="2:35" ht="30" customHeight="1" thickBot="1">
      <c r="S8" s="51"/>
      <c r="T8" s="51"/>
      <c r="U8" s="51"/>
      <c r="V8" s="51"/>
      <c r="W8" s="51"/>
      <c r="X8" s="50"/>
      <c r="Y8" s="50"/>
      <c r="Z8" s="50"/>
      <c r="AA8" s="50"/>
      <c r="AB8" s="50"/>
      <c r="AC8" s="50"/>
      <c r="AD8" s="50"/>
      <c r="AE8" s="50"/>
      <c r="AF8" s="50"/>
      <c r="AG8" s="50"/>
      <c r="AH8" s="50"/>
    </row>
    <row r="9" spans="2:35" ht="45" customHeight="1">
      <c r="B9" s="446" t="s">
        <v>392</v>
      </c>
      <c r="C9" s="447"/>
      <c r="D9" s="447"/>
      <c r="E9" s="447"/>
      <c r="F9" s="447"/>
      <c r="G9" s="447"/>
      <c r="H9" s="447"/>
      <c r="I9" s="447"/>
      <c r="J9" s="447"/>
      <c r="K9" s="447"/>
      <c r="L9" s="447"/>
      <c r="M9" s="447"/>
      <c r="N9" s="447"/>
      <c r="O9" s="447"/>
      <c r="P9" s="447"/>
      <c r="Q9" s="447"/>
      <c r="R9" s="447"/>
      <c r="S9" s="447"/>
      <c r="T9" s="447"/>
      <c r="U9" s="447"/>
      <c r="V9" s="447"/>
      <c r="W9" s="447"/>
      <c r="X9" s="447"/>
      <c r="Y9" s="447"/>
      <c r="Z9" s="447"/>
      <c r="AA9" s="447"/>
      <c r="AB9" s="447"/>
      <c r="AC9" s="447"/>
      <c r="AD9" s="448"/>
      <c r="AE9" s="462" t="s">
        <v>61</v>
      </c>
      <c r="AF9" s="447"/>
      <c r="AG9" s="447"/>
      <c r="AH9" s="463"/>
    </row>
    <row r="10" spans="2:35" ht="30" customHeight="1">
      <c r="B10" s="47" t="s">
        <v>76</v>
      </c>
      <c r="C10" s="45"/>
      <c r="D10" s="45"/>
      <c r="E10" s="45"/>
      <c r="F10" s="45"/>
      <c r="G10" s="45"/>
      <c r="H10" s="45"/>
      <c r="I10" s="45"/>
      <c r="J10" s="44"/>
      <c r="K10" s="195">
        <v>1</v>
      </c>
      <c r="L10" s="421" t="s">
        <v>78</v>
      </c>
      <c r="M10" s="421"/>
      <c r="N10" s="421"/>
      <c r="O10" s="198">
        <v>2</v>
      </c>
      <c r="P10" s="439" t="s">
        <v>359</v>
      </c>
      <c r="Q10" s="439"/>
      <c r="R10" s="439"/>
      <c r="S10" s="301">
        <v>3</v>
      </c>
      <c r="T10" s="439" t="s">
        <v>81</v>
      </c>
      <c r="U10" s="439"/>
      <c r="V10" s="439"/>
      <c r="W10" s="301">
        <v>4</v>
      </c>
      <c r="X10" s="439" t="s">
        <v>79</v>
      </c>
      <c r="Y10" s="439"/>
      <c r="Z10" s="439"/>
      <c r="AA10" s="302">
        <v>5</v>
      </c>
      <c r="AB10" s="439" t="s">
        <v>80</v>
      </c>
      <c r="AC10" s="439"/>
      <c r="AD10" s="439"/>
      <c r="AE10" s="422"/>
      <c r="AF10" s="423"/>
      <c r="AG10" s="423"/>
      <c r="AH10" s="424"/>
      <c r="AI10" s="43"/>
    </row>
    <row r="11" spans="2:35" ht="30" customHeight="1">
      <c r="B11" s="47" t="s">
        <v>77</v>
      </c>
      <c r="C11" s="45"/>
      <c r="D11" s="45"/>
      <c r="E11" s="45"/>
      <c r="F11" s="45"/>
      <c r="G11" s="45"/>
      <c r="H11" s="45"/>
      <c r="I11" s="45"/>
      <c r="J11" s="44"/>
      <c r="K11" s="195">
        <v>1</v>
      </c>
      <c r="L11" s="421" t="s">
        <v>68</v>
      </c>
      <c r="M11" s="421"/>
      <c r="N11" s="421"/>
      <c r="O11" s="198">
        <v>2</v>
      </c>
      <c r="P11" s="421" t="s">
        <v>67</v>
      </c>
      <c r="Q11" s="421"/>
      <c r="R11" s="421"/>
      <c r="S11" s="421"/>
      <c r="T11" s="421"/>
      <c r="U11" s="421"/>
      <c r="V11" s="421"/>
      <c r="W11" s="421"/>
      <c r="X11" s="421"/>
      <c r="Y11" s="421"/>
      <c r="Z11" s="421"/>
      <c r="AA11" s="421"/>
      <c r="AB11" s="421"/>
      <c r="AC11" s="421"/>
      <c r="AD11" s="425"/>
      <c r="AE11" s="422"/>
      <c r="AF11" s="423"/>
      <c r="AG11" s="423"/>
      <c r="AH11" s="424"/>
    </row>
    <row r="12" spans="2:35" ht="30" customHeight="1">
      <c r="B12" s="47" t="s">
        <v>92</v>
      </c>
      <c r="C12" s="45"/>
      <c r="D12" s="45"/>
      <c r="E12" s="45"/>
      <c r="F12" s="45"/>
      <c r="G12" s="45"/>
      <c r="H12" s="45"/>
      <c r="I12" s="45"/>
      <c r="J12" s="44"/>
      <c r="K12" s="195">
        <v>1</v>
      </c>
      <c r="L12" s="421" t="s">
        <v>68</v>
      </c>
      <c r="M12" s="421"/>
      <c r="N12" s="421"/>
      <c r="O12" s="198">
        <v>2</v>
      </c>
      <c r="P12" s="421" t="s">
        <v>67</v>
      </c>
      <c r="Q12" s="421"/>
      <c r="R12" s="421"/>
      <c r="S12" s="421"/>
      <c r="T12" s="421"/>
      <c r="U12" s="421"/>
      <c r="V12" s="421"/>
      <c r="W12" s="421"/>
      <c r="X12" s="421"/>
      <c r="Y12" s="421"/>
      <c r="Z12" s="421"/>
      <c r="AA12" s="421"/>
      <c r="AB12" s="421"/>
      <c r="AC12" s="421"/>
      <c r="AD12" s="425"/>
      <c r="AE12" s="422"/>
      <c r="AF12" s="423"/>
      <c r="AG12" s="423"/>
      <c r="AH12" s="424"/>
    </row>
    <row r="13" spans="2:35" ht="30" customHeight="1">
      <c r="B13" s="47" t="s">
        <v>82</v>
      </c>
      <c r="C13" s="45"/>
      <c r="D13" s="45"/>
      <c r="E13" s="45"/>
      <c r="F13" s="45"/>
      <c r="G13" s="45"/>
      <c r="H13" s="45"/>
      <c r="I13" s="45"/>
      <c r="J13" s="44"/>
      <c r="K13" s="195">
        <v>1</v>
      </c>
      <c r="L13" s="421" t="s">
        <v>68</v>
      </c>
      <c r="M13" s="421"/>
      <c r="N13" s="421"/>
      <c r="O13" s="198">
        <v>2</v>
      </c>
      <c r="P13" s="421" t="s">
        <v>67</v>
      </c>
      <c r="Q13" s="421"/>
      <c r="R13" s="421"/>
      <c r="S13" s="421"/>
      <c r="T13" s="421"/>
      <c r="U13" s="421"/>
      <c r="V13" s="421"/>
      <c r="W13" s="421"/>
      <c r="X13" s="421"/>
      <c r="Y13" s="421"/>
      <c r="Z13" s="421"/>
      <c r="AA13" s="421"/>
      <c r="AB13" s="421"/>
      <c r="AC13" s="421"/>
      <c r="AD13" s="425"/>
      <c r="AE13" s="422"/>
      <c r="AF13" s="423"/>
      <c r="AG13" s="423"/>
      <c r="AH13" s="424"/>
      <c r="AI13" s="43"/>
    </row>
    <row r="14" spans="2:35" ht="30" customHeight="1">
      <c r="B14" s="46" t="s">
        <v>83</v>
      </c>
      <c r="C14" s="49"/>
      <c r="D14" s="49"/>
      <c r="E14" s="49"/>
      <c r="F14" s="49"/>
      <c r="G14" s="49"/>
      <c r="H14" s="49"/>
      <c r="I14" s="49"/>
      <c r="J14" s="48"/>
      <c r="K14" s="196">
        <v>1</v>
      </c>
      <c r="L14" s="426" t="s">
        <v>68</v>
      </c>
      <c r="M14" s="426"/>
      <c r="N14" s="426"/>
      <c r="O14" s="198">
        <v>2</v>
      </c>
      <c r="P14" s="421" t="s">
        <v>79</v>
      </c>
      <c r="Q14" s="421"/>
      <c r="R14" s="421"/>
      <c r="S14" s="198">
        <v>3</v>
      </c>
      <c r="T14" s="55" t="s">
        <v>80</v>
      </c>
      <c r="U14" s="55"/>
      <c r="V14" s="55"/>
      <c r="W14" s="55"/>
      <c r="X14" s="55"/>
      <c r="Y14" s="55"/>
      <c r="Z14" s="55"/>
      <c r="AA14" s="55"/>
      <c r="AB14" s="55"/>
      <c r="AC14" s="55"/>
      <c r="AD14" s="56"/>
      <c r="AE14" s="427"/>
      <c r="AF14" s="428"/>
      <c r="AG14" s="428"/>
      <c r="AH14" s="429"/>
      <c r="AI14" s="43"/>
    </row>
    <row r="15" spans="2:35" ht="30" customHeight="1">
      <c r="B15" s="46" t="s">
        <v>84</v>
      </c>
      <c r="C15" s="49"/>
      <c r="D15" s="49"/>
      <c r="E15" s="49"/>
      <c r="F15" s="49"/>
      <c r="G15" s="49"/>
      <c r="H15" s="49"/>
      <c r="I15" s="49"/>
      <c r="J15" s="48"/>
      <c r="K15" s="196">
        <v>1</v>
      </c>
      <c r="L15" s="426" t="s">
        <v>68</v>
      </c>
      <c r="M15" s="426"/>
      <c r="N15" s="426"/>
      <c r="O15" s="198">
        <v>2</v>
      </c>
      <c r="P15" s="421" t="s">
        <v>79</v>
      </c>
      <c r="Q15" s="421"/>
      <c r="R15" s="421"/>
      <c r="S15" s="198">
        <v>3</v>
      </c>
      <c r="T15" s="55" t="s">
        <v>66</v>
      </c>
      <c r="U15" s="55"/>
      <c r="V15" s="55"/>
      <c r="W15" s="58"/>
      <c r="X15" s="59"/>
      <c r="Y15" s="59"/>
      <c r="Z15" s="59"/>
      <c r="AA15" s="59"/>
      <c r="AB15" s="59"/>
      <c r="AC15" s="59"/>
      <c r="AD15" s="60"/>
      <c r="AE15" s="427"/>
      <c r="AF15" s="428"/>
      <c r="AG15" s="428"/>
      <c r="AH15" s="429"/>
      <c r="AI15" s="43"/>
    </row>
    <row r="16" spans="2:35" ht="30" customHeight="1">
      <c r="B16" s="46" t="s">
        <v>85</v>
      </c>
      <c r="C16" s="49"/>
      <c r="D16" s="49"/>
      <c r="E16" s="49"/>
      <c r="F16" s="49"/>
      <c r="G16" s="49"/>
      <c r="H16" s="49"/>
      <c r="I16" s="49"/>
      <c r="J16" s="48"/>
      <c r="K16" s="196">
        <v>1</v>
      </c>
      <c r="L16" s="426" t="s">
        <v>68</v>
      </c>
      <c r="M16" s="426"/>
      <c r="N16" s="426"/>
      <c r="O16" s="198">
        <v>2</v>
      </c>
      <c r="P16" s="421" t="s">
        <v>79</v>
      </c>
      <c r="Q16" s="421"/>
      <c r="R16" s="421"/>
      <c r="S16" s="198">
        <v>3</v>
      </c>
      <c r="T16" s="55" t="s">
        <v>66</v>
      </c>
      <c r="U16" s="55"/>
      <c r="V16" s="55"/>
      <c r="W16" s="58"/>
      <c r="X16" s="59"/>
      <c r="Y16" s="59"/>
      <c r="Z16" s="59"/>
      <c r="AA16" s="59"/>
      <c r="AB16" s="59"/>
      <c r="AC16" s="59"/>
      <c r="AD16" s="60"/>
      <c r="AE16" s="427"/>
      <c r="AF16" s="428"/>
      <c r="AG16" s="428"/>
      <c r="AH16" s="429"/>
      <c r="AI16" s="43"/>
    </row>
    <row r="17" spans="2:35" ht="30" customHeight="1">
      <c r="B17" s="46" t="s">
        <v>89</v>
      </c>
      <c r="C17" s="49"/>
      <c r="D17" s="49"/>
      <c r="E17" s="49"/>
      <c r="F17" s="49"/>
      <c r="G17" s="49"/>
      <c r="H17" s="49"/>
      <c r="I17" s="49"/>
      <c r="J17" s="48"/>
      <c r="K17" s="196">
        <v>1</v>
      </c>
      <c r="L17" s="426" t="s">
        <v>68</v>
      </c>
      <c r="M17" s="426"/>
      <c r="N17" s="426"/>
      <c r="O17" s="198">
        <v>2</v>
      </c>
      <c r="P17" s="421" t="s">
        <v>79</v>
      </c>
      <c r="Q17" s="421"/>
      <c r="R17" s="421"/>
      <c r="S17" s="198">
        <v>3</v>
      </c>
      <c r="T17" s="55" t="s">
        <v>66</v>
      </c>
      <c r="U17" s="55"/>
      <c r="V17" s="55"/>
      <c r="W17" s="58"/>
      <c r="X17" s="59"/>
      <c r="Y17" s="59"/>
      <c r="Z17" s="59"/>
      <c r="AA17" s="59"/>
      <c r="AB17" s="59"/>
      <c r="AC17" s="59"/>
      <c r="AD17" s="60"/>
      <c r="AE17" s="200"/>
      <c r="AF17" s="201"/>
      <c r="AG17" s="201"/>
      <c r="AH17" s="202"/>
      <c r="AI17" s="43"/>
    </row>
    <row r="18" spans="2:35" ht="30" customHeight="1">
      <c r="B18" s="46" t="s">
        <v>86</v>
      </c>
      <c r="C18" s="49"/>
      <c r="D18" s="49"/>
      <c r="E18" s="49"/>
      <c r="F18" s="49"/>
      <c r="G18" s="49"/>
      <c r="H18" s="49"/>
      <c r="I18" s="49"/>
      <c r="J18" s="48"/>
      <c r="K18" s="196">
        <v>1</v>
      </c>
      <c r="L18" s="426" t="s">
        <v>68</v>
      </c>
      <c r="M18" s="426"/>
      <c r="N18" s="426"/>
      <c r="O18" s="198">
        <v>2</v>
      </c>
      <c r="P18" s="421" t="s">
        <v>79</v>
      </c>
      <c r="Q18" s="421"/>
      <c r="R18" s="421"/>
      <c r="S18" s="198">
        <v>3</v>
      </c>
      <c r="T18" s="55" t="s">
        <v>66</v>
      </c>
      <c r="U18" s="55"/>
      <c r="V18" s="55"/>
      <c r="W18" s="58"/>
      <c r="X18" s="59"/>
      <c r="Y18" s="59"/>
      <c r="Z18" s="59"/>
      <c r="AA18" s="59"/>
      <c r="AB18" s="59"/>
      <c r="AC18" s="59"/>
      <c r="AD18" s="60"/>
      <c r="AE18" s="427"/>
      <c r="AF18" s="428"/>
      <c r="AG18" s="428"/>
      <c r="AH18" s="429"/>
      <c r="AI18" s="43"/>
    </row>
    <row r="19" spans="2:35" ht="30" customHeight="1">
      <c r="B19" s="47" t="s">
        <v>87</v>
      </c>
      <c r="C19" s="45"/>
      <c r="D19" s="45"/>
      <c r="E19" s="45"/>
      <c r="F19" s="45"/>
      <c r="G19" s="45"/>
      <c r="H19" s="45"/>
      <c r="I19" s="45"/>
      <c r="J19" s="44"/>
      <c r="K19" s="195">
        <v>1</v>
      </c>
      <c r="L19" s="421" t="s">
        <v>68</v>
      </c>
      <c r="M19" s="421"/>
      <c r="N19" s="421"/>
      <c r="O19" s="198">
        <v>2</v>
      </c>
      <c r="P19" s="421" t="s">
        <v>67</v>
      </c>
      <c r="Q19" s="421"/>
      <c r="R19" s="421"/>
      <c r="S19" s="421"/>
      <c r="T19" s="421"/>
      <c r="U19" s="421"/>
      <c r="V19" s="421"/>
      <c r="W19" s="421"/>
      <c r="X19" s="421"/>
      <c r="Y19" s="421"/>
      <c r="Z19" s="421"/>
      <c r="AA19" s="421"/>
      <c r="AB19" s="421"/>
      <c r="AC19" s="421"/>
      <c r="AD19" s="425"/>
      <c r="AE19" s="422"/>
      <c r="AF19" s="423"/>
      <c r="AG19" s="423"/>
      <c r="AH19" s="424"/>
    </row>
    <row r="20" spans="2:35" ht="30" customHeight="1">
      <c r="B20" s="47" t="s">
        <v>88</v>
      </c>
      <c r="C20" s="45"/>
      <c r="D20" s="45"/>
      <c r="E20" s="45"/>
      <c r="F20" s="45"/>
      <c r="G20" s="45"/>
      <c r="H20" s="45"/>
      <c r="I20" s="45"/>
      <c r="J20" s="44"/>
      <c r="K20" s="195">
        <v>1</v>
      </c>
      <c r="L20" s="421" t="s">
        <v>65</v>
      </c>
      <c r="M20" s="421"/>
      <c r="N20" s="421"/>
      <c r="O20" s="198">
        <v>2</v>
      </c>
      <c r="P20" s="421" t="s">
        <v>64</v>
      </c>
      <c r="Q20" s="421"/>
      <c r="R20" s="421"/>
      <c r="S20" s="421"/>
      <c r="T20" s="421"/>
      <c r="U20" s="421"/>
      <c r="V20" s="421"/>
      <c r="W20" s="421"/>
      <c r="X20" s="421"/>
      <c r="Y20" s="421"/>
      <c r="Z20" s="421"/>
      <c r="AA20" s="421"/>
      <c r="AB20" s="421"/>
      <c r="AC20" s="421"/>
      <c r="AD20" s="425"/>
      <c r="AE20" s="422"/>
      <c r="AF20" s="423"/>
      <c r="AG20" s="423"/>
      <c r="AH20" s="424"/>
    </row>
    <row r="21" spans="2:35" ht="30" customHeight="1">
      <c r="B21" s="435" t="s">
        <v>93</v>
      </c>
      <c r="C21" s="436"/>
      <c r="D21" s="436"/>
      <c r="E21" s="436"/>
      <c r="F21" s="436"/>
      <c r="G21" s="436"/>
      <c r="H21" s="436"/>
      <c r="I21" s="436"/>
      <c r="J21" s="437"/>
      <c r="K21" s="195">
        <v>1</v>
      </c>
      <c r="L21" s="421" t="s">
        <v>68</v>
      </c>
      <c r="M21" s="421"/>
      <c r="N21" s="421"/>
      <c r="O21" s="198">
        <v>2</v>
      </c>
      <c r="P21" s="421" t="s">
        <v>67</v>
      </c>
      <c r="Q21" s="421"/>
      <c r="R21" s="421"/>
      <c r="S21" s="421"/>
      <c r="T21" s="421"/>
      <c r="U21" s="421"/>
      <c r="V21" s="421"/>
      <c r="W21" s="421"/>
      <c r="X21" s="421"/>
      <c r="Y21" s="421"/>
      <c r="Z21" s="421"/>
      <c r="AA21" s="421"/>
      <c r="AB21" s="421"/>
      <c r="AC21" s="421"/>
      <c r="AD21" s="425"/>
      <c r="AE21" s="422"/>
      <c r="AF21" s="423"/>
      <c r="AG21" s="423"/>
      <c r="AH21" s="424"/>
      <c r="AI21" s="43"/>
    </row>
    <row r="22" spans="2:35" ht="30" customHeight="1" thickBot="1">
      <c r="B22" s="42" t="s">
        <v>393</v>
      </c>
      <c r="C22" s="41"/>
      <c r="D22" s="41"/>
      <c r="E22" s="41"/>
      <c r="F22" s="41"/>
      <c r="G22" s="41"/>
      <c r="H22" s="41"/>
      <c r="I22" s="41"/>
      <c r="J22" s="40"/>
      <c r="K22" s="197">
        <v>1</v>
      </c>
      <c r="L22" s="431" t="s">
        <v>68</v>
      </c>
      <c r="M22" s="431"/>
      <c r="N22" s="431"/>
      <c r="O22" s="199">
        <v>2</v>
      </c>
      <c r="P22" s="431" t="s">
        <v>67</v>
      </c>
      <c r="Q22" s="431"/>
      <c r="R22" s="431"/>
      <c r="S22" s="431"/>
      <c r="T22" s="431"/>
      <c r="U22" s="431"/>
      <c r="V22" s="431"/>
      <c r="W22" s="431"/>
      <c r="X22" s="431"/>
      <c r="Y22" s="431"/>
      <c r="Z22" s="431"/>
      <c r="AA22" s="431"/>
      <c r="AB22" s="431"/>
      <c r="AC22" s="431"/>
      <c r="AD22" s="438"/>
      <c r="AE22" s="432"/>
      <c r="AF22" s="433"/>
      <c r="AG22" s="433"/>
      <c r="AH22" s="434"/>
      <c r="AI22" s="35"/>
    </row>
    <row r="23" spans="2:35" ht="30" customHeight="1">
      <c r="B23" s="39"/>
      <c r="C23" s="39"/>
      <c r="D23" s="39"/>
      <c r="E23" s="39"/>
      <c r="F23" s="39"/>
      <c r="G23" s="39"/>
      <c r="H23" s="39"/>
      <c r="I23" s="39"/>
      <c r="J23" s="39"/>
      <c r="K23" s="38"/>
      <c r="L23" s="37"/>
      <c r="M23" s="37"/>
      <c r="N23" s="37"/>
      <c r="O23" s="37"/>
      <c r="P23" s="37"/>
      <c r="Q23" s="37"/>
      <c r="R23" s="37"/>
      <c r="S23" s="37"/>
      <c r="T23" s="37"/>
      <c r="U23" s="37"/>
      <c r="V23" s="37"/>
      <c r="W23" s="37"/>
      <c r="X23" s="37"/>
      <c r="Y23" s="37"/>
      <c r="Z23" s="37"/>
      <c r="AA23" s="37"/>
      <c r="AB23" s="37"/>
      <c r="AC23" s="37"/>
      <c r="AD23" s="37"/>
      <c r="AE23" s="36"/>
      <c r="AF23" s="36"/>
      <c r="AG23" s="36"/>
      <c r="AH23" s="36"/>
      <c r="AI23" s="35"/>
    </row>
    <row r="24" spans="2:35" ht="43.5" customHeight="1">
      <c r="B24" s="34" t="s">
        <v>63</v>
      </c>
      <c r="C24" s="430" t="s">
        <v>91</v>
      </c>
      <c r="D24" s="430"/>
      <c r="E24" s="430"/>
      <c r="F24" s="430"/>
      <c r="G24" s="430"/>
      <c r="H24" s="430"/>
      <c r="I24" s="430"/>
      <c r="J24" s="430"/>
      <c r="K24" s="430"/>
      <c r="L24" s="430"/>
      <c r="M24" s="430"/>
      <c r="N24" s="430"/>
      <c r="O24" s="430"/>
      <c r="P24" s="430"/>
      <c r="Q24" s="430"/>
      <c r="R24" s="430"/>
      <c r="S24" s="430"/>
      <c r="T24" s="430"/>
      <c r="U24" s="430"/>
      <c r="V24" s="430"/>
      <c r="W24" s="430"/>
      <c r="X24" s="430"/>
      <c r="Y24" s="430"/>
      <c r="Z24" s="430"/>
      <c r="AA24" s="430"/>
      <c r="AB24" s="430"/>
      <c r="AC24" s="430"/>
      <c r="AD24" s="430"/>
      <c r="AE24" s="430"/>
      <c r="AF24" s="430"/>
      <c r="AG24" s="430"/>
      <c r="AH24" s="430"/>
    </row>
    <row r="25" spans="2:35" ht="57" customHeight="1">
      <c r="B25" s="34" t="s">
        <v>62</v>
      </c>
      <c r="C25" s="430" t="s">
        <v>90</v>
      </c>
      <c r="D25" s="430"/>
      <c r="E25" s="430"/>
      <c r="F25" s="430"/>
      <c r="G25" s="430"/>
      <c r="H25" s="430"/>
      <c r="I25" s="430"/>
      <c r="J25" s="430"/>
      <c r="K25" s="430"/>
      <c r="L25" s="430"/>
      <c r="M25" s="430"/>
      <c r="N25" s="430"/>
      <c r="O25" s="430"/>
      <c r="P25" s="430"/>
      <c r="Q25" s="430"/>
      <c r="R25" s="430"/>
      <c r="S25" s="430"/>
      <c r="T25" s="430"/>
      <c r="U25" s="430"/>
      <c r="V25" s="430"/>
      <c r="W25" s="430"/>
      <c r="X25" s="430"/>
      <c r="Y25" s="430"/>
      <c r="Z25" s="430"/>
      <c r="AA25" s="430"/>
      <c r="AB25" s="430"/>
      <c r="AC25" s="430"/>
      <c r="AD25" s="430"/>
      <c r="AE25" s="430"/>
      <c r="AF25" s="430"/>
      <c r="AG25" s="430"/>
      <c r="AH25" s="430"/>
    </row>
    <row r="26" spans="2:35" ht="15" customHeight="1">
      <c r="E26" s="33"/>
      <c r="F26" s="33"/>
      <c r="G26" s="33"/>
      <c r="H26" s="33"/>
      <c r="I26" s="33"/>
      <c r="J26" s="33"/>
    </row>
    <row r="27" spans="2:35">
      <c r="E27" s="33"/>
      <c r="F27" s="33"/>
      <c r="G27" s="33"/>
      <c r="H27" s="33"/>
      <c r="I27" s="33"/>
      <c r="J27" s="33"/>
    </row>
    <row r="28" spans="2:35">
      <c r="E28" s="33"/>
      <c r="F28" s="33"/>
      <c r="G28" s="33"/>
      <c r="H28" s="33"/>
      <c r="I28" s="33"/>
      <c r="J28" s="33"/>
    </row>
    <row r="29" spans="2:35">
      <c r="E29" s="33"/>
      <c r="F29" s="33"/>
      <c r="G29" s="33"/>
      <c r="H29" s="33"/>
      <c r="I29" s="33"/>
      <c r="J29" s="33"/>
    </row>
    <row r="30" spans="2:35">
      <c r="E30" s="33"/>
      <c r="F30" s="33"/>
      <c r="G30" s="33"/>
      <c r="H30" s="33"/>
      <c r="I30" s="33"/>
      <c r="J30" s="33"/>
    </row>
    <row r="31" spans="2:35">
      <c r="E31" s="33"/>
      <c r="F31" s="33"/>
      <c r="G31" s="33"/>
      <c r="H31" s="33"/>
      <c r="I31" s="33"/>
      <c r="J31" s="33"/>
    </row>
    <row r="32" spans="2:35">
      <c r="E32" s="33"/>
      <c r="F32" s="33"/>
      <c r="G32" s="33"/>
      <c r="H32" s="33"/>
      <c r="I32" s="33"/>
      <c r="J32" s="33"/>
    </row>
    <row r="33" spans="5:10">
      <c r="E33" s="33"/>
      <c r="F33" s="33"/>
      <c r="G33" s="33"/>
      <c r="H33" s="33"/>
      <c r="I33" s="33"/>
      <c r="J33" s="33"/>
    </row>
    <row r="34" spans="5:10">
      <c r="E34" s="33"/>
      <c r="F34" s="33"/>
      <c r="G34" s="33"/>
      <c r="H34" s="33"/>
      <c r="I34" s="33"/>
      <c r="J34" s="33"/>
    </row>
    <row r="35" spans="5:10">
      <c r="E35" s="33"/>
      <c r="F35" s="33"/>
      <c r="G35" s="33"/>
      <c r="H35" s="33"/>
      <c r="I35" s="33"/>
      <c r="J35" s="33"/>
    </row>
    <row r="36" spans="5:10">
      <c r="E36" s="33"/>
      <c r="F36" s="33"/>
      <c r="G36" s="33"/>
      <c r="H36" s="33"/>
      <c r="I36" s="33"/>
      <c r="J36" s="33"/>
    </row>
  </sheetData>
  <mergeCells count="51">
    <mergeCell ref="G6:L6"/>
    <mergeCell ref="G7:L7"/>
    <mergeCell ref="B9:AD9"/>
    <mergeCell ref="B2:AH2"/>
    <mergeCell ref="S6:U7"/>
    <mergeCell ref="V6:AH7"/>
    <mergeCell ref="AE9:AH9"/>
    <mergeCell ref="L10:N10"/>
    <mergeCell ref="P10:R10"/>
    <mergeCell ref="AE10:AH10"/>
    <mergeCell ref="L11:N11"/>
    <mergeCell ref="AE11:AH11"/>
    <mergeCell ref="X10:Z10"/>
    <mergeCell ref="AB10:AD10"/>
    <mergeCell ref="T10:V10"/>
    <mergeCell ref="AE13:AH13"/>
    <mergeCell ref="P12:AD12"/>
    <mergeCell ref="P11:AD11"/>
    <mergeCell ref="L14:N14"/>
    <mergeCell ref="P13:AD13"/>
    <mergeCell ref="L12:N12"/>
    <mergeCell ref="AE12:AH12"/>
    <mergeCell ref="P14:R14"/>
    <mergeCell ref="AE14:AH14"/>
    <mergeCell ref="L13:N13"/>
    <mergeCell ref="C24:AH24"/>
    <mergeCell ref="C25:AH25"/>
    <mergeCell ref="L22:N22"/>
    <mergeCell ref="AE22:AH22"/>
    <mergeCell ref="P21:AD21"/>
    <mergeCell ref="L21:N21"/>
    <mergeCell ref="AE21:AH21"/>
    <mergeCell ref="B21:J21"/>
    <mergeCell ref="P22:AD22"/>
    <mergeCell ref="L16:N16"/>
    <mergeCell ref="AE16:AH16"/>
    <mergeCell ref="L15:N15"/>
    <mergeCell ref="AE15:AH15"/>
    <mergeCell ref="P18:R18"/>
    <mergeCell ref="L17:N17"/>
    <mergeCell ref="P17:R17"/>
    <mergeCell ref="P15:R15"/>
    <mergeCell ref="P16:R16"/>
    <mergeCell ref="L18:N18"/>
    <mergeCell ref="AE18:AH18"/>
    <mergeCell ref="L19:N19"/>
    <mergeCell ref="AE19:AH19"/>
    <mergeCell ref="L20:N20"/>
    <mergeCell ref="AE20:AH20"/>
    <mergeCell ref="P20:AD20"/>
    <mergeCell ref="P19:AD19"/>
  </mergeCells>
  <phoneticPr fontId="5"/>
  <conditionalFormatting sqref="K22:P22">
    <cfRule type="expression" dxfId="0" priority="1">
      <formula>$G$6="重症心身障害児"</formula>
    </cfRule>
  </conditionalFormatting>
  <dataValidations count="7">
    <dataValidation type="list" allowBlank="1" showInputMessage="1" showErrorMessage="1" sqref="G7 M7" xr:uid="{00000000-0002-0000-0100-000008000000}">
      <formula1>"―選択してください―,11.一級地,12.二級地,13.三級地,14.四級地,15.五級地,16.六級地,17.七級地,23.その他"</formula1>
    </dataValidation>
    <dataValidation type="list" allowBlank="1" showInputMessage="1" showErrorMessage="1" sqref="M6" xr:uid="{00000000-0002-0000-0100-000006000000}">
      <formula1>"―選択してください―,重症心身障害児,重症心身障害児以外"</formula1>
    </dataValidation>
    <dataValidation type="list" allowBlank="1" showInputMessage="1" showErrorMessage="1" sqref="S10 W15:W18 S14:S18" xr:uid="{00000000-0002-0000-0100-000003000000}">
      <formula1>"3,③"</formula1>
    </dataValidation>
    <dataValidation type="list" allowBlank="1" showInputMessage="1" showErrorMessage="1" sqref="W10" xr:uid="{00000000-0002-0000-0100-000002000000}">
      <formula1>"4,④"</formula1>
    </dataValidation>
    <dataValidation type="list" allowBlank="1" showInputMessage="1" showErrorMessage="1" sqref="AA10" xr:uid="{00000000-0002-0000-0100-000001000000}">
      <formula1>"5,⑤"</formula1>
    </dataValidation>
    <dataValidation type="list" allowBlank="1" showInputMessage="1" showErrorMessage="1" sqref="K10:K22" xr:uid="{00000000-0002-0000-0100-000005000000}">
      <formula1>"1,①"</formula1>
    </dataValidation>
    <dataValidation type="list" allowBlank="1" showInputMessage="1" showErrorMessage="1" sqref="O10:O22" xr:uid="{00000000-0002-0000-0100-000004000000}">
      <formula1>"2,②"</formula1>
    </dataValidation>
  </dataValidations>
  <pageMargins left="0.70866141732283472" right="0.70866141732283472" top="0.74803149606299213" bottom="0.74803149606299213" header="0.31496062992125984" footer="0.31496062992125984"/>
  <pageSetup paperSize="9" scale="47" fitToHeight="0"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808-D49D-4C11-9F42-A3545D82208D}">
  <sheetPr>
    <tabColor theme="8"/>
  </sheetPr>
  <dimension ref="A1:AB47"/>
  <sheetViews>
    <sheetView view="pageBreakPreview" zoomScale="115" zoomScaleNormal="100" zoomScaleSheetLayoutView="115" workbookViewId="0">
      <selection activeCell="AH15" sqref="AH15"/>
    </sheetView>
  </sheetViews>
  <sheetFormatPr defaultColWidth="4" defaultRowHeight="13.5"/>
  <cols>
    <col min="1" max="1" width="2.375" style="62" customWidth="1"/>
    <col min="2" max="20" width="4" style="62" customWidth="1"/>
    <col min="21" max="24" width="2.375" style="62" customWidth="1"/>
    <col min="25" max="25" width="2.125" style="62" customWidth="1"/>
    <col min="26" max="254" width="4" style="62"/>
    <col min="255" max="255" width="1.75" style="62" customWidth="1"/>
    <col min="256" max="256" width="2.125" style="62" customWidth="1"/>
    <col min="257" max="257" width="2.375" style="62" customWidth="1"/>
    <col min="258" max="276" width="4" style="62" customWidth="1"/>
    <col min="277" max="280" width="2.375" style="62" customWidth="1"/>
    <col min="281" max="281" width="2.125" style="62" customWidth="1"/>
    <col min="282" max="510" width="4" style="62"/>
    <col min="511" max="511" width="1.75" style="62" customWidth="1"/>
    <col min="512" max="512" width="2.125" style="62" customWidth="1"/>
    <col min="513" max="513" width="2.375" style="62" customWidth="1"/>
    <col min="514" max="532" width="4" style="62" customWidth="1"/>
    <col min="533" max="536" width="2.375" style="62" customWidth="1"/>
    <col min="537" max="537" width="2.125" style="62" customWidth="1"/>
    <col min="538" max="766" width="4" style="62"/>
    <col min="767" max="767" width="1.75" style="62" customWidth="1"/>
    <col min="768" max="768" width="2.125" style="62" customWidth="1"/>
    <col min="769" max="769" width="2.375" style="62" customWidth="1"/>
    <col min="770" max="788" width="4" style="62" customWidth="1"/>
    <col min="789" max="792" width="2.375" style="62" customWidth="1"/>
    <col min="793" max="793" width="2.125" style="62" customWidth="1"/>
    <col min="794" max="1022" width="4" style="62"/>
    <col min="1023" max="1023" width="1.75" style="62" customWidth="1"/>
    <col min="1024" max="1024" width="2.125" style="62" customWidth="1"/>
    <col min="1025" max="1025" width="2.375" style="62" customWidth="1"/>
    <col min="1026" max="1044" width="4" style="62" customWidth="1"/>
    <col min="1045" max="1048" width="2.375" style="62" customWidth="1"/>
    <col min="1049" max="1049" width="2.125" style="62" customWidth="1"/>
    <col min="1050" max="1278" width="4" style="62"/>
    <col min="1279" max="1279" width="1.75" style="62" customWidth="1"/>
    <col min="1280" max="1280" width="2.125" style="62" customWidth="1"/>
    <col min="1281" max="1281" width="2.375" style="62" customWidth="1"/>
    <col min="1282" max="1300" width="4" style="62" customWidth="1"/>
    <col min="1301" max="1304" width="2.375" style="62" customWidth="1"/>
    <col min="1305" max="1305" width="2.125" style="62" customWidth="1"/>
    <col min="1306" max="1534" width="4" style="62"/>
    <col min="1535" max="1535" width="1.75" style="62" customWidth="1"/>
    <col min="1536" max="1536" width="2.125" style="62" customWidth="1"/>
    <col min="1537" max="1537" width="2.375" style="62" customWidth="1"/>
    <col min="1538" max="1556" width="4" style="62" customWidth="1"/>
    <col min="1557" max="1560" width="2.375" style="62" customWidth="1"/>
    <col min="1561" max="1561" width="2.125" style="62" customWidth="1"/>
    <col min="1562" max="1790" width="4" style="62"/>
    <col min="1791" max="1791" width="1.75" style="62" customWidth="1"/>
    <col min="1792" max="1792" width="2.125" style="62" customWidth="1"/>
    <col min="1793" max="1793" width="2.375" style="62" customWidth="1"/>
    <col min="1794" max="1812" width="4" style="62" customWidth="1"/>
    <col min="1813" max="1816" width="2.375" style="62" customWidth="1"/>
    <col min="1817" max="1817" width="2.125" style="62" customWidth="1"/>
    <col min="1818" max="2046" width="4" style="62"/>
    <col min="2047" max="2047" width="1.75" style="62" customWidth="1"/>
    <col min="2048" max="2048" width="2.125" style="62" customWidth="1"/>
    <col min="2049" max="2049" width="2.375" style="62" customWidth="1"/>
    <col min="2050" max="2068" width="4" style="62" customWidth="1"/>
    <col min="2069" max="2072" width="2.375" style="62" customWidth="1"/>
    <col min="2073" max="2073" width="2.125" style="62" customWidth="1"/>
    <col min="2074" max="2302" width="4" style="62"/>
    <col min="2303" max="2303" width="1.75" style="62" customWidth="1"/>
    <col min="2304" max="2304" width="2.125" style="62" customWidth="1"/>
    <col min="2305" max="2305" width="2.375" style="62" customWidth="1"/>
    <col min="2306" max="2324" width="4" style="62" customWidth="1"/>
    <col min="2325" max="2328" width="2.375" style="62" customWidth="1"/>
    <col min="2329" max="2329" width="2.125" style="62" customWidth="1"/>
    <col min="2330" max="2558" width="4" style="62"/>
    <col min="2559" max="2559" width="1.75" style="62" customWidth="1"/>
    <col min="2560" max="2560" width="2.125" style="62" customWidth="1"/>
    <col min="2561" max="2561" width="2.375" style="62" customWidth="1"/>
    <col min="2562" max="2580" width="4" style="62" customWidth="1"/>
    <col min="2581" max="2584" width="2.375" style="62" customWidth="1"/>
    <col min="2585" max="2585" width="2.125" style="62" customWidth="1"/>
    <col min="2586" max="2814" width="4" style="62"/>
    <col min="2815" max="2815" width="1.75" style="62" customWidth="1"/>
    <col min="2816" max="2816" width="2.125" style="62" customWidth="1"/>
    <col min="2817" max="2817" width="2.375" style="62" customWidth="1"/>
    <col min="2818" max="2836" width="4" style="62" customWidth="1"/>
    <col min="2837" max="2840" width="2.375" style="62" customWidth="1"/>
    <col min="2841" max="2841" width="2.125" style="62" customWidth="1"/>
    <col min="2842" max="3070" width="4" style="62"/>
    <col min="3071" max="3071" width="1.75" style="62" customWidth="1"/>
    <col min="3072" max="3072" width="2.125" style="62" customWidth="1"/>
    <col min="3073" max="3073" width="2.375" style="62" customWidth="1"/>
    <col min="3074" max="3092" width="4" style="62" customWidth="1"/>
    <col min="3093" max="3096" width="2.375" style="62" customWidth="1"/>
    <col min="3097" max="3097" width="2.125" style="62" customWidth="1"/>
    <col min="3098" max="3326" width="4" style="62"/>
    <col min="3327" max="3327" width="1.75" style="62" customWidth="1"/>
    <col min="3328" max="3328" width="2.125" style="62" customWidth="1"/>
    <col min="3329" max="3329" width="2.375" style="62" customWidth="1"/>
    <col min="3330" max="3348" width="4" style="62" customWidth="1"/>
    <col min="3349" max="3352" width="2.375" style="62" customWidth="1"/>
    <col min="3353" max="3353" width="2.125" style="62" customWidth="1"/>
    <col min="3354" max="3582" width="4" style="62"/>
    <col min="3583" max="3583" width="1.75" style="62" customWidth="1"/>
    <col min="3584" max="3584" width="2.125" style="62" customWidth="1"/>
    <col min="3585" max="3585" width="2.375" style="62" customWidth="1"/>
    <col min="3586" max="3604" width="4" style="62" customWidth="1"/>
    <col min="3605" max="3608" width="2.375" style="62" customWidth="1"/>
    <col min="3609" max="3609" width="2.125" style="62" customWidth="1"/>
    <col min="3610" max="3838" width="4" style="62"/>
    <col min="3839" max="3839" width="1.75" style="62" customWidth="1"/>
    <col min="3840" max="3840" width="2.125" style="62" customWidth="1"/>
    <col min="3841" max="3841" width="2.375" style="62" customWidth="1"/>
    <col min="3842" max="3860" width="4" style="62" customWidth="1"/>
    <col min="3861" max="3864" width="2.375" style="62" customWidth="1"/>
    <col min="3865" max="3865" width="2.125" style="62" customWidth="1"/>
    <col min="3866" max="4094" width="4" style="62"/>
    <col min="4095" max="4095" width="1.75" style="62" customWidth="1"/>
    <col min="4096" max="4096" width="2.125" style="62" customWidth="1"/>
    <col min="4097" max="4097" width="2.375" style="62" customWidth="1"/>
    <col min="4098" max="4116" width="4" style="62" customWidth="1"/>
    <col min="4117" max="4120" width="2.375" style="62" customWidth="1"/>
    <col min="4121" max="4121" width="2.125" style="62" customWidth="1"/>
    <col min="4122" max="4350" width="4" style="62"/>
    <col min="4351" max="4351" width="1.75" style="62" customWidth="1"/>
    <col min="4352" max="4352" width="2.125" style="62" customWidth="1"/>
    <col min="4353" max="4353" width="2.375" style="62" customWidth="1"/>
    <col min="4354" max="4372" width="4" style="62" customWidth="1"/>
    <col min="4373" max="4376" width="2.375" style="62" customWidth="1"/>
    <col min="4377" max="4377" width="2.125" style="62" customWidth="1"/>
    <col min="4378" max="4606" width="4" style="62"/>
    <col min="4607" max="4607" width="1.75" style="62" customWidth="1"/>
    <col min="4608" max="4608" width="2.125" style="62" customWidth="1"/>
    <col min="4609" max="4609" width="2.375" style="62" customWidth="1"/>
    <col min="4610" max="4628" width="4" style="62" customWidth="1"/>
    <col min="4629" max="4632" width="2.375" style="62" customWidth="1"/>
    <col min="4633" max="4633" width="2.125" style="62" customWidth="1"/>
    <col min="4634" max="4862" width="4" style="62"/>
    <col min="4863" max="4863" width="1.75" style="62" customWidth="1"/>
    <col min="4864" max="4864" width="2.125" style="62" customWidth="1"/>
    <col min="4865" max="4865" width="2.375" style="62" customWidth="1"/>
    <col min="4866" max="4884" width="4" style="62" customWidth="1"/>
    <col min="4885" max="4888" width="2.375" style="62" customWidth="1"/>
    <col min="4889" max="4889" width="2.125" style="62" customWidth="1"/>
    <col min="4890" max="5118" width="4" style="62"/>
    <col min="5119" max="5119" width="1.75" style="62" customWidth="1"/>
    <col min="5120" max="5120" width="2.125" style="62" customWidth="1"/>
    <col min="5121" max="5121" width="2.375" style="62" customWidth="1"/>
    <col min="5122" max="5140" width="4" style="62" customWidth="1"/>
    <col min="5141" max="5144" width="2.375" style="62" customWidth="1"/>
    <col min="5145" max="5145" width="2.125" style="62" customWidth="1"/>
    <col min="5146" max="5374" width="4" style="62"/>
    <col min="5375" max="5375" width="1.75" style="62" customWidth="1"/>
    <col min="5376" max="5376" width="2.125" style="62" customWidth="1"/>
    <col min="5377" max="5377" width="2.375" style="62" customWidth="1"/>
    <col min="5378" max="5396" width="4" style="62" customWidth="1"/>
    <col min="5397" max="5400" width="2.375" style="62" customWidth="1"/>
    <col min="5401" max="5401" width="2.125" style="62" customWidth="1"/>
    <col min="5402" max="5630" width="4" style="62"/>
    <col min="5631" max="5631" width="1.75" style="62" customWidth="1"/>
    <col min="5632" max="5632" width="2.125" style="62" customWidth="1"/>
    <col min="5633" max="5633" width="2.375" style="62" customWidth="1"/>
    <col min="5634" max="5652" width="4" style="62" customWidth="1"/>
    <col min="5653" max="5656" width="2.375" style="62" customWidth="1"/>
    <col min="5657" max="5657" width="2.125" style="62" customWidth="1"/>
    <col min="5658" max="5886" width="4" style="62"/>
    <col min="5887" max="5887" width="1.75" style="62" customWidth="1"/>
    <col min="5888" max="5888" width="2.125" style="62" customWidth="1"/>
    <col min="5889" max="5889" width="2.375" style="62" customWidth="1"/>
    <col min="5890" max="5908" width="4" style="62" customWidth="1"/>
    <col min="5909" max="5912" width="2.375" style="62" customWidth="1"/>
    <col min="5913" max="5913" width="2.125" style="62" customWidth="1"/>
    <col min="5914" max="6142" width="4" style="62"/>
    <col min="6143" max="6143" width="1.75" style="62" customWidth="1"/>
    <col min="6144" max="6144" width="2.125" style="62" customWidth="1"/>
    <col min="6145" max="6145" width="2.375" style="62" customWidth="1"/>
    <col min="6146" max="6164" width="4" style="62" customWidth="1"/>
    <col min="6165" max="6168" width="2.375" style="62" customWidth="1"/>
    <col min="6169" max="6169" width="2.125" style="62" customWidth="1"/>
    <col min="6170" max="6398" width="4" style="62"/>
    <col min="6399" max="6399" width="1.75" style="62" customWidth="1"/>
    <col min="6400" max="6400" width="2.125" style="62" customWidth="1"/>
    <col min="6401" max="6401" width="2.375" style="62" customWidth="1"/>
    <col min="6402" max="6420" width="4" style="62" customWidth="1"/>
    <col min="6421" max="6424" width="2.375" style="62" customWidth="1"/>
    <col min="6425" max="6425" width="2.125" style="62" customWidth="1"/>
    <col min="6426" max="6654" width="4" style="62"/>
    <col min="6655" max="6655" width="1.75" style="62" customWidth="1"/>
    <col min="6656" max="6656" width="2.125" style="62" customWidth="1"/>
    <col min="6657" max="6657" width="2.375" style="62" customWidth="1"/>
    <col min="6658" max="6676" width="4" style="62" customWidth="1"/>
    <col min="6677" max="6680" width="2.375" style="62" customWidth="1"/>
    <col min="6681" max="6681" width="2.125" style="62" customWidth="1"/>
    <col min="6682" max="6910" width="4" style="62"/>
    <col min="6911" max="6911" width="1.75" style="62" customWidth="1"/>
    <col min="6912" max="6912" width="2.125" style="62" customWidth="1"/>
    <col min="6913" max="6913" width="2.375" style="62" customWidth="1"/>
    <col min="6914" max="6932" width="4" style="62" customWidth="1"/>
    <col min="6933" max="6936" width="2.375" style="62" customWidth="1"/>
    <col min="6937" max="6937" width="2.125" style="62" customWidth="1"/>
    <col min="6938" max="7166" width="4" style="62"/>
    <col min="7167" max="7167" width="1.75" style="62" customWidth="1"/>
    <col min="7168" max="7168" width="2.125" style="62" customWidth="1"/>
    <col min="7169" max="7169" width="2.375" style="62" customWidth="1"/>
    <col min="7170" max="7188" width="4" style="62" customWidth="1"/>
    <col min="7189" max="7192" width="2.375" style="62" customWidth="1"/>
    <col min="7193" max="7193" width="2.125" style="62" customWidth="1"/>
    <col min="7194" max="7422" width="4" style="62"/>
    <col min="7423" max="7423" width="1.75" style="62" customWidth="1"/>
    <col min="7424" max="7424" width="2.125" style="62" customWidth="1"/>
    <col min="7425" max="7425" width="2.375" style="62" customWidth="1"/>
    <col min="7426" max="7444" width="4" style="62" customWidth="1"/>
    <col min="7445" max="7448" width="2.375" style="62" customWidth="1"/>
    <col min="7449" max="7449" width="2.125" style="62" customWidth="1"/>
    <col min="7450" max="7678" width="4" style="62"/>
    <col min="7679" max="7679" width="1.75" style="62" customWidth="1"/>
    <col min="7680" max="7680" width="2.125" style="62" customWidth="1"/>
    <col min="7681" max="7681" width="2.375" style="62" customWidth="1"/>
    <col min="7682" max="7700" width="4" style="62" customWidth="1"/>
    <col min="7701" max="7704" width="2.375" style="62" customWidth="1"/>
    <col min="7705" max="7705" width="2.125" style="62" customWidth="1"/>
    <col min="7706" max="7934" width="4" style="62"/>
    <col min="7935" max="7935" width="1.75" style="62" customWidth="1"/>
    <col min="7936" max="7936" width="2.125" style="62" customWidth="1"/>
    <col min="7937" max="7937" width="2.375" style="62" customWidth="1"/>
    <col min="7938" max="7956" width="4" style="62" customWidth="1"/>
    <col min="7957" max="7960" width="2.375" style="62" customWidth="1"/>
    <col min="7961" max="7961" width="2.125" style="62" customWidth="1"/>
    <col min="7962" max="8190" width="4" style="62"/>
    <col min="8191" max="8191" width="1.75" style="62" customWidth="1"/>
    <col min="8192" max="8192" width="2.125" style="62" customWidth="1"/>
    <col min="8193" max="8193" width="2.375" style="62" customWidth="1"/>
    <col min="8194" max="8212" width="4" style="62" customWidth="1"/>
    <col min="8213" max="8216" width="2.375" style="62" customWidth="1"/>
    <col min="8217" max="8217" width="2.125" style="62" customWidth="1"/>
    <col min="8218" max="8446" width="4" style="62"/>
    <col min="8447" max="8447" width="1.75" style="62" customWidth="1"/>
    <col min="8448" max="8448" width="2.125" style="62" customWidth="1"/>
    <col min="8449" max="8449" width="2.375" style="62" customWidth="1"/>
    <col min="8450" max="8468" width="4" style="62" customWidth="1"/>
    <col min="8469" max="8472" width="2.375" style="62" customWidth="1"/>
    <col min="8473" max="8473" width="2.125" style="62" customWidth="1"/>
    <col min="8474" max="8702" width="4" style="62"/>
    <col min="8703" max="8703" width="1.75" style="62" customWidth="1"/>
    <col min="8704" max="8704" width="2.125" style="62" customWidth="1"/>
    <col min="8705" max="8705" width="2.375" style="62" customWidth="1"/>
    <col min="8706" max="8724" width="4" style="62" customWidth="1"/>
    <col min="8725" max="8728" width="2.375" style="62" customWidth="1"/>
    <col min="8729" max="8729" width="2.125" style="62" customWidth="1"/>
    <col min="8730" max="8958" width="4" style="62"/>
    <col min="8959" max="8959" width="1.75" style="62" customWidth="1"/>
    <col min="8960" max="8960" width="2.125" style="62" customWidth="1"/>
    <col min="8961" max="8961" width="2.375" style="62" customWidth="1"/>
    <col min="8962" max="8980" width="4" style="62" customWidth="1"/>
    <col min="8981" max="8984" width="2.375" style="62" customWidth="1"/>
    <col min="8985" max="8985" width="2.125" style="62" customWidth="1"/>
    <col min="8986" max="9214" width="4" style="62"/>
    <col min="9215" max="9215" width="1.75" style="62" customWidth="1"/>
    <col min="9216" max="9216" width="2.125" style="62" customWidth="1"/>
    <col min="9217" max="9217" width="2.375" style="62" customWidth="1"/>
    <col min="9218" max="9236" width="4" style="62" customWidth="1"/>
    <col min="9237" max="9240" width="2.375" style="62" customWidth="1"/>
    <col min="9241" max="9241" width="2.125" style="62" customWidth="1"/>
    <col min="9242" max="9470" width="4" style="62"/>
    <col min="9471" max="9471" width="1.75" style="62" customWidth="1"/>
    <col min="9472" max="9472" width="2.125" style="62" customWidth="1"/>
    <col min="9473" max="9473" width="2.375" style="62" customWidth="1"/>
    <col min="9474" max="9492" width="4" style="62" customWidth="1"/>
    <col min="9493" max="9496" width="2.375" style="62" customWidth="1"/>
    <col min="9497" max="9497" width="2.125" style="62" customWidth="1"/>
    <col min="9498" max="9726" width="4" style="62"/>
    <col min="9727" max="9727" width="1.75" style="62" customWidth="1"/>
    <col min="9728" max="9728" width="2.125" style="62" customWidth="1"/>
    <col min="9729" max="9729" width="2.375" style="62" customWidth="1"/>
    <col min="9730" max="9748" width="4" style="62" customWidth="1"/>
    <col min="9749" max="9752" width="2.375" style="62" customWidth="1"/>
    <col min="9753" max="9753" width="2.125" style="62" customWidth="1"/>
    <col min="9754" max="9982" width="4" style="62"/>
    <col min="9983" max="9983" width="1.75" style="62" customWidth="1"/>
    <col min="9984" max="9984" width="2.125" style="62" customWidth="1"/>
    <col min="9985" max="9985" width="2.375" style="62" customWidth="1"/>
    <col min="9986" max="10004" width="4" style="62" customWidth="1"/>
    <col min="10005" max="10008" width="2.375" style="62" customWidth="1"/>
    <col min="10009" max="10009" width="2.125" style="62" customWidth="1"/>
    <col min="10010" max="10238" width="4" style="62"/>
    <col min="10239" max="10239" width="1.75" style="62" customWidth="1"/>
    <col min="10240" max="10240" width="2.125" style="62" customWidth="1"/>
    <col min="10241" max="10241" width="2.375" style="62" customWidth="1"/>
    <col min="10242" max="10260" width="4" style="62" customWidth="1"/>
    <col min="10261" max="10264" width="2.375" style="62" customWidth="1"/>
    <col min="10265" max="10265" width="2.125" style="62" customWidth="1"/>
    <col min="10266" max="10494" width="4" style="62"/>
    <col min="10495" max="10495" width="1.75" style="62" customWidth="1"/>
    <col min="10496" max="10496" width="2.125" style="62" customWidth="1"/>
    <col min="10497" max="10497" width="2.375" style="62" customWidth="1"/>
    <col min="10498" max="10516" width="4" style="62" customWidth="1"/>
    <col min="10517" max="10520" width="2.375" style="62" customWidth="1"/>
    <col min="10521" max="10521" width="2.125" style="62" customWidth="1"/>
    <col min="10522" max="10750" width="4" style="62"/>
    <col min="10751" max="10751" width="1.75" style="62" customWidth="1"/>
    <col min="10752" max="10752" width="2.125" style="62" customWidth="1"/>
    <col min="10753" max="10753" width="2.375" style="62" customWidth="1"/>
    <col min="10754" max="10772" width="4" style="62" customWidth="1"/>
    <col min="10773" max="10776" width="2.375" style="62" customWidth="1"/>
    <col min="10777" max="10777" width="2.125" style="62" customWidth="1"/>
    <col min="10778" max="11006" width="4" style="62"/>
    <col min="11007" max="11007" width="1.75" style="62" customWidth="1"/>
    <col min="11008" max="11008" width="2.125" style="62" customWidth="1"/>
    <col min="11009" max="11009" width="2.375" style="62" customWidth="1"/>
    <col min="11010" max="11028" width="4" style="62" customWidth="1"/>
    <col min="11029" max="11032" width="2.375" style="62" customWidth="1"/>
    <col min="11033" max="11033" width="2.125" style="62" customWidth="1"/>
    <col min="11034" max="11262" width="4" style="62"/>
    <col min="11263" max="11263" width="1.75" style="62" customWidth="1"/>
    <col min="11264" max="11264" width="2.125" style="62" customWidth="1"/>
    <col min="11265" max="11265" width="2.375" style="62" customWidth="1"/>
    <col min="11266" max="11284" width="4" style="62" customWidth="1"/>
    <col min="11285" max="11288" width="2.375" style="62" customWidth="1"/>
    <col min="11289" max="11289" width="2.125" style="62" customWidth="1"/>
    <col min="11290" max="11518" width="4" style="62"/>
    <col min="11519" max="11519" width="1.75" style="62" customWidth="1"/>
    <col min="11520" max="11520" width="2.125" style="62" customWidth="1"/>
    <col min="11521" max="11521" width="2.375" style="62" customWidth="1"/>
    <col min="11522" max="11540" width="4" style="62" customWidth="1"/>
    <col min="11541" max="11544" width="2.375" style="62" customWidth="1"/>
    <col min="11545" max="11545" width="2.125" style="62" customWidth="1"/>
    <col min="11546" max="11774" width="4" style="62"/>
    <col min="11775" max="11775" width="1.75" style="62" customWidth="1"/>
    <col min="11776" max="11776" width="2.125" style="62" customWidth="1"/>
    <col min="11777" max="11777" width="2.375" style="62" customWidth="1"/>
    <col min="11778" max="11796" width="4" style="62" customWidth="1"/>
    <col min="11797" max="11800" width="2.375" style="62" customWidth="1"/>
    <col min="11801" max="11801" width="2.125" style="62" customWidth="1"/>
    <col min="11802" max="12030" width="4" style="62"/>
    <col min="12031" max="12031" width="1.75" style="62" customWidth="1"/>
    <col min="12032" max="12032" width="2.125" style="62" customWidth="1"/>
    <col min="12033" max="12033" width="2.375" style="62" customWidth="1"/>
    <col min="12034" max="12052" width="4" style="62" customWidth="1"/>
    <col min="12053" max="12056" width="2.375" style="62" customWidth="1"/>
    <col min="12057" max="12057" width="2.125" style="62" customWidth="1"/>
    <col min="12058" max="12286" width="4" style="62"/>
    <col min="12287" max="12287" width="1.75" style="62" customWidth="1"/>
    <col min="12288" max="12288" width="2.125" style="62" customWidth="1"/>
    <col min="12289" max="12289" width="2.375" style="62" customWidth="1"/>
    <col min="12290" max="12308" width="4" style="62" customWidth="1"/>
    <col min="12309" max="12312" width="2.375" style="62" customWidth="1"/>
    <col min="12313" max="12313" width="2.125" style="62" customWidth="1"/>
    <col min="12314" max="12542" width="4" style="62"/>
    <col min="12543" max="12543" width="1.75" style="62" customWidth="1"/>
    <col min="12544" max="12544" width="2.125" style="62" customWidth="1"/>
    <col min="12545" max="12545" width="2.375" style="62" customWidth="1"/>
    <col min="12546" max="12564" width="4" style="62" customWidth="1"/>
    <col min="12565" max="12568" width="2.375" style="62" customWidth="1"/>
    <col min="12569" max="12569" width="2.125" style="62" customWidth="1"/>
    <col min="12570" max="12798" width="4" style="62"/>
    <col min="12799" max="12799" width="1.75" style="62" customWidth="1"/>
    <col min="12800" max="12800" width="2.125" style="62" customWidth="1"/>
    <col min="12801" max="12801" width="2.375" style="62" customWidth="1"/>
    <col min="12802" max="12820" width="4" style="62" customWidth="1"/>
    <col min="12821" max="12824" width="2.375" style="62" customWidth="1"/>
    <col min="12825" max="12825" width="2.125" style="62" customWidth="1"/>
    <col min="12826" max="13054" width="4" style="62"/>
    <col min="13055" max="13055" width="1.75" style="62" customWidth="1"/>
    <col min="13056" max="13056" width="2.125" style="62" customWidth="1"/>
    <col min="13057" max="13057" width="2.375" style="62" customWidth="1"/>
    <col min="13058" max="13076" width="4" style="62" customWidth="1"/>
    <col min="13077" max="13080" width="2.375" style="62" customWidth="1"/>
    <col min="13081" max="13081" width="2.125" style="62" customWidth="1"/>
    <col min="13082" max="13310" width="4" style="62"/>
    <col min="13311" max="13311" width="1.75" style="62" customWidth="1"/>
    <col min="13312" max="13312" width="2.125" style="62" customWidth="1"/>
    <col min="13313" max="13313" width="2.375" style="62" customWidth="1"/>
    <col min="13314" max="13332" width="4" style="62" customWidth="1"/>
    <col min="13333" max="13336" width="2.375" style="62" customWidth="1"/>
    <col min="13337" max="13337" width="2.125" style="62" customWidth="1"/>
    <col min="13338" max="13566" width="4" style="62"/>
    <col min="13567" max="13567" width="1.75" style="62" customWidth="1"/>
    <col min="13568" max="13568" width="2.125" style="62" customWidth="1"/>
    <col min="13569" max="13569" width="2.375" style="62" customWidth="1"/>
    <col min="13570" max="13588" width="4" style="62" customWidth="1"/>
    <col min="13589" max="13592" width="2.375" style="62" customWidth="1"/>
    <col min="13593" max="13593" width="2.125" style="62" customWidth="1"/>
    <col min="13594" max="13822" width="4" style="62"/>
    <col min="13823" max="13823" width="1.75" style="62" customWidth="1"/>
    <col min="13824" max="13824" width="2.125" style="62" customWidth="1"/>
    <col min="13825" max="13825" width="2.375" style="62" customWidth="1"/>
    <col min="13826" max="13844" width="4" style="62" customWidth="1"/>
    <col min="13845" max="13848" width="2.375" style="62" customWidth="1"/>
    <col min="13849" max="13849" width="2.125" style="62" customWidth="1"/>
    <col min="13850" max="14078" width="4" style="62"/>
    <col min="14079" max="14079" width="1.75" style="62" customWidth="1"/>
    <col min="14080" max="14080" width="2.125" style="62" customWidth="1"/>
    <col min="14081" max="14081" width="2.375" style="62" customWidth="1"/>
    <col min="14082" max="14100" width="4" style="62" customWidth="1"/>
    <col min="14101" max="14104" width="2.375" style="62" customWidth="1"/>
    <col min="14105" max="14105" width="2.125" style="62" customWidth="1"/>
    <col min="14106" max="14334" width="4" style="62"/>
    <col min="14335" max="14335" width="1.75" style="62" customWidth="1"/>
    <col min="14336" max="14336" width="2.125" style="62" customWidth="1"/>
    <col min="14337" max="14337" width="2.375" style="62" customWidth="1"/>
    <col min="14338" max="14356" width="4" style="62" customWidth="1"/>
    <col min="14357" max="14360" width="2.375" style="62" customWidth="1"/>
    <col min="14361" max="14361" width="2.125" style="62" customWidth="1"/>
    <col min="14362" max="14590" width="4" style="62"/>
    <col min="14591" max="14591" width="1.75" style="62" customWidth="1"/>
    <col min="14592" max="14592" width="2.125" style="62" customWidth="1"/>
    <col min="14593" max="14593" width="2.375" style="62" customWidth="1"/>
    <col min="14594" max="14612" width="4" style="62" customWidth="1"/>
    <col min="14613" max="14616" width="2.375" style="62" customWidth="1"/>
    <col min="14617" max="14617" width="2.125" style="62" customWidth="1"/>
    <col min="14618" max="14846" width="4" style="62"/>
    <col min="14847" max="14847" width="1.75" style="62" customWidth="1"/>
    <col min="14848" max="14848" width="2.125" style="62" customWidth="1"/>
    <col min="14849" max="14849" width="2.375" style="62" customWidth="1"/>
    <col min="14850" max="14868" width="4" style="62" customWidth="1"/>
    <col min="14869" max="14872" width="2.375" style="62" customWidth="1"/>
    <col min="14873" max="14873" width="2.125" style="62" customWidth="1"/>
    <col min="14874" max="15102" width="4" style="62"/>
    <col min="15103" max="15103" width="1.75" style="62" customWidth="1"/>
    <col min="15104" max="15104" width="2.125" style="62" customWidth="1"/>
    <col min="15105" max="15105" width="2.375" style="62" customWidth="1"/>
    <col min="15106" max="15124" width="4" style="62" customWidth="1"/>
    <col min="15125" max="15128" width="2.375" style="62" customWidth="1"/>
    <col min="15129" max="15129" width="2.125" style="62" customWidth="1"/>
    <col min="15130" max="15358" width="4" style="62"/>
    <col min="15359" max="15359" width="1.75" style="62" customWidth="1"/>
    <col min="15360" max="15360" width="2.125" style="62" customWidth="1"/>
    <col min="15361" max="15361" width="2.375" style="62" customWidth="1"/>
    <col min="15362" max="15380" width="4" style="62" customWidth="1"/>
    <col min="15381" max="15384" width="2.375" style="62" customWidth="1"/>
    <col min="15385" max="15385" width="2.125" style="62" customWidth="1"/>
    <col min="15386" max="15614" width="4" style="62"/>
    <col min="15615" max="15615" width="1.75" style="62" customWidth="1"/>
    <col min="15616" max="15616" width="2.125" style="62" customWidth="1"/>
    <col min="15617" max="15617" width="2.375" style="62" customWidth="1"/>
    <col min="15618" max="15636" width="4" style="62" customWidth="1"/>
    <col min="15637" max="15640" width="2.375" style="62" customWidth="1"/>
    <col min="15641" max="15641" width="2.125" style="62" customWidth="1"/>
    <col min="15642" max="15870" width="4" style="62"/>
    <col min="15871" max="15871" width="1.75" style="62" customWidth="1"/>
    <col min="15872" max="15872" width="2.125" style="62" customWidth="1"/>
    <col min="15873" max="15873" width="2.375" style="62" customWidth="1"/>
    <col min="15874" max="15892" width="4" style="62" customWidth="1"/>
    <col min="15893" max="15896" width="2.375" style="62" customWidth="1"/>
    <col min="15897" max="15897" width="2.125" style="62" customWidth="1"/>
    <col min="15898" max="16126" width="4" style="62"/>
    <col min="16127" max="16127" width="1.75" style="62" customWidth="1"/>
    <col min="16128" max="16128" width="2.125" style="62" customWidth="1"/>
    <col min="16129" max="16129" width="2.375" style="62" customWidth="1"/>
    <col min="16130" max="16148" width="4" style="62" customWidth="1"/>
    <col min="16149" max="16152" width="2.375" style="62" customWidth="1"/>
    <col min="16153" max="16153" width="2.125" style="62" customWidth="1"/>
    <col min="16154" max="16384" width="4" style="62"/>
  </cols>
  <sheetData>
    <row r="1" spans="1:28" ht="20.100000000000001" customHeight="1">
      <c r="Q1" s="464" t="s">
        <v>28</v>
      </c>
      <c r="R1" s="464"/>
      <c r="S1" s="464"/>
      <c r="T1" s="464"/>
      <c r="U1" s="464"/>
      <c r="V1" s="464"/>
      <c r="W1" s="464"/>
      <c r="X1" s="464"/>
    </row>
    <row r="2" spans="1:28" ht="20.100000000000001" customHeight="1">
      <c r="S2" s="80"/>
    </row>
    <row r="3" spans="1:28" ht="20.100000000000001" customHeight="1">
      <c r="A3" s="487" t="s">
        <v>119</v>
      </c>
      <c r="B3" s="487"/>
      <c r="C3" s="487"/>
      <c r="D3" s="487"/>
      <c r="E3" s="487"/>
      <c r="F3" s="487"/>
      <c r="G3" s="487"/>
      <c r="H3" s="487"/>
      <c r="I3" s="487"/>
      <c r="J3" s="487"/>
      <c r="K3" s="487"/>
      <c r="L3" s="487"/>
      <c r="M3" s="487"/>
      <c r="N3" s="487"/>
      <c r="O3" s="487"/>
      <c r="P3" s="487"/>
      <c r="Q3" s="487"/>
      <c r="R3" s="487"/>
      <c r="S3" s="487"/>
      <c r="T3" s="487"/>
      <c r="U3" s="487"/>
      <c r="V3" s="487"/>
      <c r="W3" s="487"/>
      <c r="X3" s="487"/>
      <c r="Y3" s="487"/>
    </row>
    <row r="4" spans="1:28" ht="20.100000000000001" customHeight="1"/>
    <row r="5" spans="1:28" ht="23.25" customHeight="1">
      <c r="A5" s="465" t="s">
        <v>118</v>
      </c>
      <c r="B5" s="466"/>
      <c r="C5" s="466"/>
      <c r="D5" s="466"/>
      <c r="E5" s="467"/>
      <c r="F5" s="468">
        <f>'体制等状況一覧＜共通＞'!V6</f>
        <v>0</v>
      </c>
      <c r="G5" s="468"/>
      <c r="H5" s="468"/>
      <c r="I5" s="468"/>
      <c r="J5" s="468"/>
      <c r="K5" s="468"/>
      <c r="L5" s="468"/>
      <c r="M5" s="468"/>
      <c r="N5" s="468"/>
      <c r="O5" s="468"/>
      <c r="P5" s="468"/>
      <c r="Q5" s="468"/>
      <c r="R5" s="468"/>
      <c r="S5" s="468"/>
      <c r="T5" s="468"/>
      <c r="U5" s="468"/>
      <c r="V5" s="468"/>
      <c r="W5" s="468"/>
      <c r="X5" s="469"/>
    </row>
    <row r="6" spans="1:28" ht="23.25" customHeight="1">
      <c r="A6" s="465" t="s">
        <v>117</v>
      </c>
      <c r="B6" s="466"/>
      <c r="C6" s="466"/>
      <c r="D6" s="466"/>
      <c r="E6" s="467"/>
      <c r="F6" s="468" t="s">
        <v>344</v>
      </c>
      <c r="G6" s="468"/>
      <c r="H6" s="468"/>
      <c r="I6" s="468"/>
      <c r="J6" s="468"/>
      <c r="K6" s="468"/>
      <c r="L6" s="468"/>
      <c r="M6" s="468"/>
      <c r="N6" s="468"/>
      <c r="O6" s="468"/>
      <c r="P6" s="468"/>
      <c r="Q6" s="468"/>
      <c r="R6" s="468"/>
      <c r="S6" s="468"/>
      <c r="T6" s="468"/>
      <c r="U6" s="468"/>
      <c r="V6" s="468"/>
      <c r="W6" s="468"/>
      <c r="X6" s="469"/>
    </row>
    <row r="7" spans="1:28" ht="23.25" customHeight="1">
      <c r="A7" s="465" t="s">
        <v>116</v>
      </c>
      <c r="B7" s="466"/>
      <c r="C7" s="466"/>
      <c r="D7" s="466"/>
      <c r="E7" s="467"/>
      <c r="F7" s="475" t="s">
        <v>326</v>
      </c>
      <c r="G7" s="476"/>
      <c r="H7" s="476"/>
      <c r="I7" s="476"/>
      <c r="J7" s="476"/>
      <c r="K7" s="476"/>
      <c r="L7" s="476"/>
      <c r="M7" s="477" t="s">
        <v>327</v>
      </c>
      <c r="N7" s="477"/>
      <c r="O7" s="477"/>
      <c r="P7" s="477"/>
      <c r="Q7" s="477"/>
      <c r="R7" s="477"/>
      <c r="S7" s="477"/>
      <c r="T7" s="477"/>
      <c r="U7" s="477"/>
      <c r="V7" s="477"/>
      <c r="W7" s="473" t="s">
        <v>60</v>
      </c>
      <c r="X7" s="474"/>
      <c r="AB7" s="80"/>
    </row>
    <row r="8" spans="1:28" ht="3" customHeight="1">
      <c r="A8" s="82"/>
      <c r="B8" s="82"/>
      <c r="C8" s="82"/>
      <c r="D8" s="82"/>
      <c r="E8" s="82"/>
      <c r="F8" s="81"/>
      <c r="G8" s="81"/>
      <c r="H8" s="81"/>
      <c r="I8" s="81"/>
      <c r="J8" s="81"/>
      <c r="K8" s="81"/>
      <c r="L8" s="81"/>
      <c r="M8" s="81"/>
      <c r="N8" s="81"/>
      <c r="O8" s="81"/>
      <c r="P8" s="81"/>
      <c r="Q8" s="81"/>
      <c r="R8" s="81"/>
      <c r="S8" s="81"/>
      <c r="T8" s="81"/>
      <c r="U8" s="81"/>
      <c r="V8" s="81"/>
      <c r="W8" s="81"/>
      <c r="X8" s="81"/>
      <c r="AB8" s="80"/>
    </row>
    <row r="9" spans="1:28" ht="13.5" customHeight="1">
      <c r="A9" s="490" t="s">
        <v>115</v>
      </c>
      <c r="B9" s="490"/>
      <c r="C9" s="490"/>
      <c r="D9" s="490"/>
      <c r="E9" s="490"/>
      <c r="F9" s="490"/>
      <c r="G9" s="490"/>
      <c r="H9" s="490"/>
      <c r="I9" s="490"/>
      <c r="J9" s="490"/>
      <c r="K9" s="490"/>
      <c r="L9" s="490"/>
      <c r="M9" s="490"/>
      <c r="N9" s="490"/>
      <c r="O9" s="490"/>
      <c r="P9" s="490"/>
      <c r="Q9" s="490"/>
      <c r="R9" s="490"/>
      <c r="S9" s="490"/>
      <c r="T9" s="490"/>
      <c r="U9" s="490"/>
      <c r="V9" s="490"/>
      <c r="W9" s="490"/>
      <c r="X9" s="490"/>
      <c r="AB9" s="80"/>
    </row>
    <row r="10" spans="1:28" ht="6" customHeight="1"/>
    <row r="11" spans="1:28" ht="8.25" customHeight="1">
      <c r="A11" s="74"/>
      <c r="B11" s="73"/>
      <c r="C11" s="73"/>
      <c r="D11" s="73"/>
      <c r="E11" s="73"/>
      <c r="F11" s="73"/>
      <c r="G11" s="73"/>
      <c r="H11" s="73"/>
      <c r="I11" s="73"/>
      <c r="J11" s="73"/>
      <c r="K11" s="73"/>
      <c r="L11" s="73"/>
      <c r="M11" s="73"/>
      <c r="N11" s="73"/>
      <c r="O11" s="73"/>
      <c r="P11" s="73"/>
      <c r="Q11" s="73"/>
      <c r="R11" s="73"/>
      <c r="S11" s="73"/>
      <c r="T11" s="73"/>
      <c r="U11" s="491" t="s">
        <v>328</v>
      </c>
      <c r="V11" s="492"/>
      <c r="W11" s="492"/>
      <c r="X11" s="493"/>
    </row>
    <row r="12" spans="1:28" ht="18.75" customHeight="1">
      <c r="A12" s="64"/>
      <c r="B12" s="62" t="s">
        <v>12</v>
      </c>
      <c r="U12" s="481"/>
      <c r="V12" s="482"/>
      <c r="W12" s="482"/>
      <c r="X12" s="483"/>
    </row>
    <row r="13" spans="1:28" ht="18.75" customHeight="1">
      <c r="A13" s="64"/>
      <c r="B13" s="62" t="s">
        <v>114</v>
      </c>
      <c r="U13" s="481"/>
      <c r="V13" s="482"/>
      <c r="W13" s="482"/>
      <c r="X13" s="483"/>
    </row>
    <row r="14" spans="1:28" ht="6.75" customHeight="1">
      <c r="A14" s="64"/>
      <c r="U14" s="481"/>
      <c r="V14" s="482"/>
      <c r="W14" s="482"/>
      <c r="X14" s="483"/>
    </row>
    <row r="15" spans="1:28" ht="18.75" customHeight="1">
      <c r="A15" s="64"/>
      <c r="C15" s="497" t="s">
        <v>113</v>
      </c>
      <c r="D15" s="498"/>
      <c r="E15" s="498"/>
      <c r="F15" s="498"/>
      <c r="G15" s="498"/>
      <c r="H15" s="498"/>
      <c r="I15" s="499"/>
      <c r="J15" s="67" t="s">
        <v>111</v>
      </c>
      <c r="K15" s="66"/>
      <c r="L15" s="66"/>
      <c r="M15" s="204"/>
      <c r="N15" s="78" t="s">
        <v>9</v>
      </c>
      <c r="O15" s="67" t="s">
        <v>110</v>
      </c>
      <c r="P15" s="66"/>
      <c r="Q15" s="66"/>
      <c r="R15" s="204"/>
      <c r="S15" s="78" t="s">
        <v>9</v>
      </c>
      <c r="U15" s="481"/>
      <c r="V15" s="482"/>
      <c r="W15" s="482"/>
      <c r="X15" s="483"/>
    </row>
    <row r="16" spans="1:28" ht="7.5" customHeight="1">
      <c r="A16" s="64"/>
      <c r="R16" s="79"/>
      <c r="S16" s="79"/>
      <c r="U16" s="481"/>
      <c r="V16" s="482"/>
      <c r="W16" s="482"/>
      <c r="X16" s="483"/>
    </row>
    <row r="17" spans="1:24" ht="18.75" customHeight="1">
      <c r="A17" s="64"/>
      <c r="C17" s="500" t="s">
        <v>112</v>
      </c>
      <c r="D17" s="501"/>
      <c r="E17" s="501"/>
      <c r="F17" s="501"/>
      <c r="G17" s="501"/>
      <c r="H17" s="501"/>
      <c r="I17" s="502"/>
      <c r="J17" s="67" t="s">
        <v>111</v>
      </c>
      <c r="K17" s="66"/>
      <c r="L17" s="66"/>
      <c r="M17" s="204"/>
      <c r="N17" s="78" t="s">
        <v>9</v>
      </c>
      <c r="O17" s="67" t="s">
        <v>110</v>
      </c>
      <c r="P17" s="66"/>
      <c r="Q17" s="66"/>
      <c r="R17" s="204"/>
      <c r="S17" s="78" t="s">
        <v>9</v>
      </c>
      <c r="U17" s="481"/>
      <c r="V17" s="482"/>
      <c r="W17" s="482"/>
      <c r="X17" s="483"/>
    </row>
    <row r="18" spans="1:24" ht="7.5" customHeight="1">
      <c r="A18" s="64"/>
      <c r="U18" s="481"/>
      <c r="V18" s="482"/>
      <c r="W18" s="482"/>
      <c r="X18" s="483"/>
    </row>
    <row r="19" spans="1:24" ht="18.75" customHeight="1">
      <c r="A19" s="64"/>
      <c r="C19" s="62" t="s">
        <v>109</v>
      </c>
      <c r="U19" s="481"/>
      <c r="V19" s="482"/>
      <c r="W19" s="482"/>
      <c r="X19" s="483"/>
    </row>
    <row r="20" spans="1:24" ht="7.5" customHeight="1">
      <c r="A20" s="77"/>
      <c r="B20" s="76"/>
      <c r="C20" s="76"/>
      <c r="D20" s="76"/>
      <c r="E20" s="76"/>
      <c r="F20" s="76"/>
      <c r="G20" s="76"/>
      <c r="H20" s="76"/>
      <c r="I20" s="76"/>
      <c r="J20" s="76"/>
      <c r="K20" s="76"/>
      <c r="L20" s="76"/>
      <c r="M20" s="76"/>
      <c r="N20" s="76"/>
      <c r="O20" s="76"/>
      <c r="P20" s="76"/>
      <c r="Q20" s="76"/>
      <c r="R20" s="76"/>
      <c r="S20" s="76"/>
      <c r="T20" s="75"/>
      <c r="U20" s="494"/>
      <c r="V20" s="495"/>
      <c r="W20" s="495"/>
      <c r="X20" s="496"/>
    </row>
    <row r="21" spans="1:24" ht="18.75" customHeight="1">
      <c r="A21" s="64"/>
      <c r="B21" s="62" t="s">
        <v>108</v>
      </c>
      <c r="U21" s="478" t="s">
        <v>328</v>
      </c>
      <c r="V21" s="479"/>
      <c r="W21" s="479"/>
      <c r="X21" s="480"/>
    </row>
    <row r="22" spans="1:24" ht="18.75" customHeight="1">
      <c r="A22" s="64"/>
      <c r="B22" s="62" t="s">
        <v>107</v>
      </c>
      <c r="U22" s="481"/>
      <c r="V22" s="482"/>
      <c r="W22" s="482"/>
      <c r="X22" s="483"/>
    </row>
    <row r="23" spans="1:24" ht="18.75" customHeight="1">
      <c r="A23" s="64"/>
      <c r="B23" s="62" t="s">
        <v>106</v>
      </c>
      <c r="U23" s="481"/>
      <c r="V23" s="482"/>
      <c r="W23" s="482"/>
      <c r="X23" s="483"/>
    </row>
    <row r="24" spans="1:24" ht="18.75" customHeight="1">
      <c r="A24" s="64"/>
      <c r="C24" s="62" t="s">
        <v>105</v>
      </c>
      <c r="U24" s="484"/>
      <c r="V24" s="485"/>
      <c r="W24" s="485"/>
      <c r="X24" s="486"/>
    </row>
    <row r="25" spans="1:24" ht="18.75" customHeight="1">
      <c r="A25" s="74"/>
      <c r="B25" s="73" t="s">
        <v>13</v>
      </c>
      <c r="C25" s="73"/>
      <c r="D25" s="73"/>
      <c r="E25" s="73"/>
      <c r="F25" s="73"/>
      <c r="G25" s="73"/>
      <c r="H25" s="73"/>
      <c r="I25" s="73"/>
      <c r="J25" s="73"/>
      <c r="K25" s="73"/>
      <c r="L25" s="73"/>
      <c r="M25" s="73"/>
      <c r="N25" s="73"/>
      <c r="O25" s="73"/>
      <c r="P25" s="73"/>
      <c r="Q25" s="73"/>
      <c r="R25" s="73"/>
      <c r="S25" s="73"/>
      <c r="T25" s="73"/>
      <c r="U25" s="491" t="s">
        <v>328</v>
      </c>
      <c r="V25" s="492"/>
      <c r="W25" s="492"/>
      <c r="X25" s="493"/>
    </row>
    <row r="26" spans="1:24" ht="18.75" customHeight="1">
      <c r="A26" s="70"/>
      <c r="B26" s="69" t="s">
        <v>14</v>
      </c>
      <c r="C26" s="69"/>
      <c r="D26" s="69"/>
      <c r="E26" s="69"/>
      <c r="F26" s="69"/>
      <c r="G26" s="69"/>
      <c r="H26" s="69"/>
      <c r="I26" s="69"/>
      <c r="J26" s="69"/>
      <c r="K26" s="69"/>
      <c r="L26" s="69"/>
      <c r="M26" s="69"/>
      <c r="N26" s="69"/>
      <c r="O26" s="69"/>
      <c r="P26" s="69"/>
      <c r="Q26" s="69"/>
      <c r="R26" s="69"/>
      <c r="S26" s="69"/>
      <c r="T26" s="69"/>
      <c r="U26" s="484"/>
      <c r="V26" s="485"/>
      <c r="W26" s="485"/>
      <c r="X26" s="486"/>
    </row>
    <row r="27" spans="1:24" ht="18.75" customHeight="1">
      <c r="A27" s="67"/>
      <c r="B27" s="66" t="s">
        <v>29</v>
      </c>
      <c r="C27" s="66"/>
      <c r="D27" s="66"/>
      <c r="E27" s="66"/>
      <c r="F27" s="66"/>
      <c r="G27" s="66"/>
      <c r="H27" s="66"/>
      <c r="I27" s="66"/>
      <c r="J27" s="66"/>
      <c r="K27" s="66"/>
      <c r="L27" s="66"/>
      <c r="M27" s="66"/>
      <c r="N27" s="66"/>
      <c r="O27" s="66"/>
      <c r="P27" s="66"/>
      <c r="Q27" s="66"/>
      <c r="R27" s="66"/>
      <c r="S27" s="66"/>
      <c r="T27" s="66"/>
      <c r="U27" s="470" t="s">
        <v>328</v>
      </c>
      <c r="V27" s="471"/>
      <c r="W27" s="471"/>
      <c r="X27" s="472"/>
    </row>
    <row r="28" spans="1:24" ht="18.75" customHeight="1">
      <c r="A28" s="74"/>
      <c r="B28" s="73" t="s">
        <v>104</v>
      </c>
      <c r="C28" s="73"/>
      <c r="D28" s="73"/>
      <c r="E28" s="73"/>
      <c r="F28" s="73"/>
      <c r="G28" s="73"/>
      <c r="H28" s="73"/>
      <c r="I28" s="73"/>
      <c r="J28" s="73"/>
      <c r="K28" s="73"/>
      <c r="L28" s="73"/>
      <c r="M28" s="73"/>
      <c r="N28" s="73"/>
      <c r="O28" s="73"/>
      <c r="P28" s="73"/>
      <c r="Q28" s="73"/>
      <c r="R28" s="73"/>
      <c r="S28" s="73"/>
      <c r="T28" s="73"/>
      <c r="U28" s="491" t="s">
        <v>328</v>
      </c>
      <c r="V28" s="492"/>
      <c r="W28" s="492"/>
      <c r="X28" s="493"/>
    </row>
    <row r="29" spans="1:24" ht="18.75" customHeight="1">
      <c r="A29" s="64"/>
      <c r="B29" s="303" t="s">
        <v>394</v>
      </c>
      <c r="C29" s="303"/>
      <c r="D29" s="303"/>
      <c r="E29" s="303"/>
      <c r="F29" s="303"/>
      <c r="G29" s="303"/>
      <c r="H29" s="303"/>
      <c r="I29" s="303"/>
      <c r="J29" s="303"/>
      <c r="K29" s="303"/>
      <c r="L29" s="303"/>
      <c r="M29" s="303"/>
      <c r="N29" s="303"/>
      <c r="O29" s="303"/>
      <c r="P29" s="303"/>
      <c r="Q29" s="303"/>
      <c r="R29" s="303"/>
      <c r="S29" s="303"/>
      <c r="T29" s="71"/>
      <c r="U29" s="481"/>
      <c r="V29" s="503"/>
      <c r="W29" s="503"/>
      <c r="X29" s="483"/>
    </row>
    <row r="30" spans="1:24" s="239" customFormat="1" ht="18.75" customHeight="1">
      <c r="A30" s="70"/>
      <c r="B30" s="304" t="s">
        <v>360</v>
      </c>
      <c r="C30" s="304"/>
      <c r="D30" s="304"/>
      <c r="E30" s="304"/>
      <c r="F30" s="304"/>
      <c r="G30" s="304"/>
      <c r="H30" s="304"/>
      <c r="I30" s="304"/>
      <c r="J30" s="304"/>
      <c r="K30" s="304"/>
      <c r="L30" s="304"/>
      <c r="M30" s="304"/>
      <c r="N30" s="304"/>
      <c r="O30" s="304"/>
      <c r="P30" s="304"/>
      <c r="Q30" s="304"/>
      <c r="R30" s="304"/>
      <c r="S30" s="304"/>
      <c r="T30" s="69"/>
      <c r="U30" s="504"/>
      <c r="V30" s="505"/>
      <c r="W30" s="505"/>
      <c r="X30" s="506"/>
    </row>
    <row r="31" spans="1:24" ht="18.75" customHeight="1">
      <c r="A31" s="74"/>
      <c r="B31" s="73" t="s">
        <v>103</v>
      </c>
      <c r="C31" s="73"/>
      <c r="D31" s="73"/>
      <c r="E31" s="73"/>
      <c r="F31" s="73"/>
      <c r="G31" s="73"/>
      <c r="H31" s="73"/>
      <c r="I31" s="73"/>
      <c r="J31" s="73"/>
      <c r="K31" s="73"/>
      <c r="L31" s="73"/>
      <c r="M31" s="73"/>
      <c r="N31" s="73"/>
      <c r="O31" s="73"/>
      <c r="P31" s="73"/>
      <c r="Q31" s="73"/>
      <c r="R31" s="73"/>
      <c r="S31" s="73"/>
      <c r="T31" s="73"/>
      <c r="U31" s="491" t="s">
        <v>328</v>
      </c>
      <c r="V31" s="492"/>
      <c r="W31" s="492"/>
      <c r="X31" s="493"/>
    </row>
    <row r="32" spans="1:24" ht="18.75" customHeight="1">
      <c r="A32" s="70"/>
      <c r="B32" s="69" t="s">
        <v>102</v>
      </c>
      <c r="C32" s="69"/>
      <c r="D32" s="69"/>
      <c r="E32" s="69"/>
      <c r="F32" s="69"/>
      <c r="G32" s="69"/>
      <c r="H32" s="69"/>
      <c r="I32" s="69"/>
      <c r="J32" s="69"/>
      <c r="K32" s="69"/>
      <c r="L32" s="69"/>
      <c r="M32" s="69"/>
      <c r="N32" s="69"/>
      <c r="O32" s="69"/>
      <c r="P32" s="69"/>
      <c r="Q32" s="69"/>
      <c r="R32" s="69"/>
      <c r="S32" s="69"/>
      <c r="T32" s="69"/>
      <c r="U32" s="484"/>
      <c r="V32" s="485"/>
      <c r="W32" s="485"/>
      <c r="X32" s="486"/>
    </row>
    <row r="33" spans="1:24" ht="18.75" customHeight="1">
      <c r="A33" s="74"/>
      <c r="B33" s="73" t="s">
        <v>16</v>
      </c>
      <c r="C33" s="73"/>
      <c r="D33" s="73"/>
      <c r="E33" s="73"/>
      <c r="F33" s="73"/>
      <c r="G33" s="73"/>
      <c r="H33" s="73"/>
      <c r="I33" s="73"/>
      <c r="J33" s="73"/>
      <c r="K33" s="73"/>
      <c r="L33" s="73"/>
      <c r="M33" s="73"/>
      <c r="N33" s="73"/>
      <c r="O33" s="73"/>
      <c r="P33" s="73"/>
      <c r="Q33" s="73"/>
      <c r="R33" s="73"/>
      <c r="S33" s="73"/>
      <c r="T33" s="73"/>
      <c r="U33" s="491" t="s">
        <v>328</v>
      </c>
      <c r="V33" s="492"/>
      <c r="W33" s="492"/>
      <c r="X33" s="493"/>
    </row>
    <row r="34" spans="1:24" ht="18.75" customHeight="1">
      <c r="A34" s="74"/>
      <c r="B34" s="73" t="s">
        <v>101</v>
      </c>
      <c r="C34" s="73"/>
      <c r="D34" s="73"/>
      <c r="E34" s="73"/>
      <c r="F34" s="73"/>
      <c r="G34" s="73"/>
      <c r="H34" s="73"/>
      <c r="I34" s="73"/>
      <c r="J34" s="73"/>
      <c r="K34" s="73"/>
      <c r="L34" s="73"/>
      <c r="M34" s="73"/>
      <c r="N34" s="73"/>
      <c r="O34" s="73"/>
      <c r="P34" s="73"/>
      <c r="Q34" s="73"/>
      <c r="R34" s="73"/>
      <c r="S34" s="73"/>
      <c r="T34" s="72"/>
      <c r="U34" s="491" t="s">
        <v>328</v>
      </c>
      <c r="V34" s="492"/>
      <c r="W34" s="492"/>
      <c r="X34" s="493"/>
    </row>
    <row r="35" spans="1:24" ht="18.75" customHeight="1">
      <c r="A35" s="70"/>
      <c r="B35" s="69" t="s">
        <v>100</v>
      </c>
      <c r="C35" s="69"/>
      <c r="D35" s="69"/>
      <c r="E35" s="69"/>
      <c r="F35" s="69"/>
      <c r="G35" s="69"/>
      <c r="H35" s="69"/>
      <c r="I35" s="69"/>
      <c r="J35" s="69"/>
      <c r="K35" s="69"/>
      <c r="L35" s="69"/>
      <c r="M35" s="69"/>
      <c r="N35" s="69"/>
      <c r="O35" s="69"/>
      <c r="P35" s="69"/>
      <c r="Q35" s="69"/>
      <c r="R35" s="69"/>
      <c r="S35" s="69"/>
      <c r="T35" s="68"/>
      <c r="U35" s="484"/>
      <c r="V35" s="485"/>
      <c r="W35" s="485"/>
      <c r="X35" s="486"/>
    </row>
    <row r="36" spans="1:24" ht="18.75" customHeight="1">
      <c r="A36" s="74"/>
      <c r="B36" s="73" t="s">
        <v>99</v>
      </c>
      <c r="C36" s="73"/>
      <c r="D36" s="73"/>
      <c r="E36" s="73"/>
      <c r="F36" s="73"/>
      <c r="G36" s="73"/>
      <c r="H36" s="73"/>
      <c r="I36" s="73"/>
      <c r="J36" s="73"/>
      <c r="K36" s="73"/>
      <c r="L36" s="73"/>
      <c r="M36" s="73"/>
      <c r="N36" s="73"/>
      <c r="O36" s="73"/>
      <c r="P36" s="73"/>
      <c r="Q36" s="73"/>
      <c r="R36" s="73"/>
      <c r="S36" s="73"/>
      <c r="T36" s="72"/>
      <c r="U36" s="491" t="s">
        <v>328</v>
      </c>
      <c r="V36" s="492"/>
      <c r="W36" s="492"/>
      <c r="X36" s="493"/>
    </row>
    <row r="37" spans="1:24" ht="18.75" customHeight="1">
      <c r="A37" s="64"/>
      <c r="B37" s="62" t="s">
        <v>98</v>
      </c>
      <c r="T37" s="71"/>
      <c r="U37" s="481"/>
      <c r="V37" s="482"/>
      <c r="W37" s="482"/>
      <c r="X37" s="483"/>
    </row>
    <row r="38" spans="1:24" ht="18.75" customHeight="1">
      <c r="A38" s="64"/>
      <c r="B38" s="62" t="s">
        <v>97</v>
      </c>
      <c r="T38" s="71"/>
      <c r="U38" s="481"/>
      <c r="V38" s="482"/>
      <c r="W38" s="482"/>
      <c r="X38" s="483"/>
    </row>
    <row r="39" spans="1:24" ht="18.75" customHeight="1">
      <c r="A39" s="70"/>
      <c r="B39" s="69" t="s">
        <v>96</v>
      </c>
      <c r="C39" s="69"/>
      <c r="D39" s="69"/>
      <c r="E39" s="69"/>
      <c r="F39" s="69"/>
      <c r="G39" s="69"/>
      <c r="H39" s="69"/>
      <c r="I39" s="69"/>
      <c r="J39" s="69"/>
      <c r="K39" s="69"/>
      <c r="L39" s="69"/>
      <c r="M39" s="69"/>
      <c r="N39" s="69"/>
      <c r="O39" s="69"/>
      <c r="P39" s="69"/>
      <c r="Q39" s="69"/>
      <c r="R39" s="69"/>
      <c r="S39" s="69"/>
      <c r="T39" s="68"/>
      <c r="U39" s="484"/>
      <c r="V39" s="485"/>
      <c r="W39" s="485"/>
      <c r="X39" s="486"/>
    </row>
    <row r="40" spans="1:24" ht="18.75" customHeight="1">
      <c r="A40" s="67"/>
      <c r="B40" s="66" t="s">
        <v>95</v>
      </c>
      <c r="C40" s="66"/>
      <c r="D40" s="66"/>
      <c r="E40" s="66"/>
      <c r="F40" s="66"/>
      <c r="G40" s="66"/>
      <c r="H40" s="66"/>
      <c r="I40" s="66"/>
      <c r="J40" s="66"/>
      <c r="K40" s="66"/>
      <c r="L40" s="66"/>
      <c r="M40" s="66"/>
      <c r="N40" s="66"/>
      <c r="O40" s="66"/>
      <c r="P40" s="66"/>
      <c r="Q40" s="66"/>
      <c r="R40" s="66"/>
      <c r="S40" s="66"/>
      <c r="T40" s="66"/>
      <c r="U40" s="470" t="s">
        <v>328</v>
      </c>
      <c r="V40" s="471"/>
      <c r="W40" s="471"/>
      <c r="X40" s="472"/>
    </row>
    <row r="41" spans="1:24" ht="5.25" customHeight="1">
      <c r="U41" s="65"/>
      <c r="V41" s="65"/>
      <c r="W41" s="65"/>
      <c r="X41" s="65"/>
    </row>
    <row r="42" spans="1:24" ht="27.75" customHeight="1">
      <c r="A42" s="488" t="s">
        <v>361</v>
      </c>
      <c r="B42" s="489"/>
      <c r="C42" s="489"/>
      <c r="D42" s="489"/>
      <c r="E42" s="489"/>
      <c r="F42" s="489"/>
      <c r="G42" s="489"/>
      <c r="H42" s="489"/>
      <c r="I42" s="489"/>
      <c r="J42" s="489"/>
      <c r="K42" s="489"/>
      <c r="L42" s="489"/>
      <c r="M42" s="489"/>
      <c r="N42" s="489"/>
      <c r="O42" s="489"/>
      <c r="P42" s="489"/>
      <c r="Q42" s="489"/>
      <c r="R42" s="489"/>
      <c r="S42" s="489"/>
      <c r="T42" s="489"/>
      <c r="U42" s="489"/>
      <c r="V42" s="489"/>
      <c r="W42" s="489"/>
      <c r="X42" s="489"/>
    </row>
    <row r="43" spans="1:24">
      <c r="A43" s="63" t="s">
        <v>329</v>
      </c>
      <c r="B43" s="63"/>
      <c r="C43" s="63"/>
      <c r="D43" s="63"/>
      <c r="E43" s="63"/>
      <c r="F43" s="63"/>
      <c r="G43" s="63"/>
      <c r="H43" s="63"/>
      <c r="I43" s="63"/>
      <c r="J43" s="63"/>
      <c r="K43" s="63"/>
      <c r="L43" s="63"/>
      <c r="M43" s="63"/>
      <c r="N43" s="63"/>
      <c r="O43" s="63"/>
      <c r="P43" s="63"/>
      <c r="Q43" s="63"/>
      <c r="R43" s="63"/>
      <c r="S43" s="63"/>
      <c r="T43" s="63"/>
      <c r="U43" s="63"/>
      <c r="V43" s="63"/>
      <c r="W43" s="63"/>
      <c r="X43" s="63"/>
    </row>
    <row r="44" spans="1:24">
      <c r="A44" s="63" t="s">
        <v>23</v>
      </c>
      <c r="B44" s="63"/>
      <c r="C44" s="63"/>
      <c r="D44" s="63"/>
      <c r="E44" s="63"/>
      <c r="F44" s="63"/>
      <c r="G44" s="63"/>
      <c r="H44" s="63"/>
      <c r="I44" s="63"/>
      <c r="J44" s="63"/>
      <c r="K44" s="63"/>
      <c r="L44" s="63"/>
      <c r="M44" s="63"/>
      <c r="N44" s="63"/>
      <c r="O44" s="63"/>
      <c r="P44" s="63"/>
      <c r="Q44" s="63"/>
      <c r="R44" s="63"/>
      <c r="S44" s="63"/>
      <c r="T44" s="63"/>
      <c r="U44" s="63"/>
      <c r="V44" s="63"/>
      <c r="W44" s="63"/>
      <c r="X44" s="63"/>
    </row>
    <row r="45" spans="1:24">
      <c r="A45" s="63"/>
      <c r="B45" s="63" t="s">
        <v>395</v>
      </c>
      <c r="C45" s="63"/>
      <c r="D45" s="63"/>
      <c r="E45" s="63"/>
      <c r="F45" s="63"/>
      <c r="G45" s="63"/>
      <c r="H45" s="63"/>
      <c r="I45" s="63"/>
      <c r="J45" s="63"/>
      <c r="K45" s="63"/>
      <c r="L45" s="63"/>
      <c r="M45" s="63"/>
      <c r="N45" s="63"/>
      <c r="O45" s="63"/>
      <c r="P45" s="63"/>
      <c r="Q45" s="63"/>
      <c r="R45" s="63"/>
      <c r="S45" s="63"/>
      <c r="T45" s="63"/>
      <c r="U45" s="63"/>
      <c r="V45" s="63"/>
      <c r="W45" s="63"/>
      <c r="X45" s="63"/>
    </row>
    <row r="46" spans="1:24">
      <c r="A46" s="63"/>
      <c r="B46" s="63" t="s">
        <v>396</v>
      </c>
      <c r="C46" s="63"/>
      <c r="D46" s="63"/>
      <c r="E46" s="63"/>
      <c r="F46" s="63"/>
      <c r="G46" s="63"/>
      <c r="H46" s="63"/>
      <c r="I46" s="63"/>
      <c r="J46" s="63"/>
      <c r="K46" s="63"/>
      <c r="L46" s="63"/>
      <c r="M46" s="63"/>
      <c r="N46" s="63"/>
      <c r="O46" s="63"/>
      <c r="P46" s="63"/>
      <c r="Q46" s="63"/>
      <c r="R46" s="63"/>
      <c r="S46" s="63"/>
      <c r="T46" s="63"/>
      <c r="U46" s="63"/>
      <c r="V46" s="63"/>
      <c r="W46" s="63"/>
      <c r="X46" s="63"/>
    </row>
    <row r="47" spans="1:24">
      <c r="A47" s="63"/>
      <c r="B47" s="63" t="s">
        <v>94</v>
      </c>
      <c r="C47" s="63"/>
      <c r="D47" s="63"/>
      <c r="E47" s="63"/>
      <c r="F47" s="63"/>
      <c r="G47" s="63"/>
      <c r="H47" s="63"/>
      <c r="I47" s="63"/>
      <c r="J47" s="63"/>
      <c r="K47" s="63"/>
      <c r="L47" s="63"/>
      <c r="M47" s="63"/>
      <c r="N47" s="63"/>
      <c r="O47" s="63"/>
      <c r="P47" s="63"/>
      <c r="Q47" s="63"/>
      <c r="R47" s="63"/>
      <c r="S47" s="63"/>
      <c r="T47" s="63"/>
      <c r="U47" s="63"/>
      <c r="V47" s="63"/>
      <c r="W47" s="63"/>
      <c r="X47" s="63"/>
    </row>
  </sheetData>
  <mergeCells count="24">
    <mergeCell ref="A42:X42"/>
    <mergeCell ref="U40:X40"/>
    <mergeCell ref="A7:E7"/>
    <mergeCell ref="A9:X9"/>
    <mergeCell ref="U11:X20"/>
    <mergeCell ref="C15:I15"/>
    <mergeCell ref="C17:I17"/>
    <mergeCell ref="U25:X26"/>
    <mergeCell ref="U31:X32"/>
    <mergeCell ref="U33:X33"/>
    <mergeCell ref="U34:X35"/>
    <mergeCell ref="U36:X39"/>
    <mergeCell ref="U28:X30"/>
    <mergeCell ref="Q1:X1"/>
    <mergeCell ref="A5:E5"/>
    <mergeCell ref="F5:X5"/>
    <mergeCell ref="U27:X27"/>
    <mergeCell ref="W7:X7"/>
    <mergeCell ref="F7:L7"/>
    <mergeCell ref="M7:V7"/>
    <mergeCell ref="U21:X24"/>
    <mergeCell ref="A6:E6"/>
    <mergeCell ref="F6:X6"/>
    <mergeCell ref="A3:Y3"/>
  </mergeCells>
  <phoneticPr fontId="5"/>
  <dataValidations count="4">
    <dataValidation type="list" allowBlank="1" showInputMessage="1" showErrorMessage="1" sqref="F6:X6" xr:uid="{7955871C-D8C9-48F4-A0EB-9A6BC5804A5D}">
      <formula1>"▼選択してください　 １新規　２変更　３終了,１新規,２変更,３終了"</formula1>
    </dataValidation>
    <dataValidation errorStyle="warning" allowBlank="1" showInputMessage="1" showErrorMessage="1" sqref="W7" xr:uid="{9FC512BB-2C22-4787-8344-7000B66A3E4D}"/>
    <dataValidation type="list" errorStyle="warning" allowBlank="1" showInputMessage="1" showErrorMessage="1" sqref="M7:V7" xr:uid="{0362D8AE-C9C3-46B9-85B3-035DE4E84E72}">
      <formula1>"▼選択してください１(Ⅰ)　2(Ⅱ） 3(Ⅲ)　4(Ⅳ),１（Ⅰ）,２（Ⅱ）,３（Ⅲ）,４（Ⅳ）"</formula1>
    </dataValidation>
    <dataValidation type="list" allowBlank="1" showInputMessage="1" showErrorMessage="1" sqref="U11:X29 U31:X40" xr:uid="{1DAC9157-C4C9-4B82-A58D-DD699F8EB112}">
      <formula1>"選択してください,有,無"</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DA80-D908-42A8-B167-77939F8DBE5B}">
  <sheetPr>
    <tabColor rgb="FFFFFF00"/>
  </sheetPr>
  <dimension ref="A1:AO61"/>
  <sheetViews>
    <sheetView zoomScaleNormal="100" zoomScaleSheetLayoutView="100" workbookViewId="0">
      <selection activeCell="G2" sqref="G2"/>
    </sheetView>
  </sheetViews>
  <sheetFormatPr defaultRowHeight="18.75" customHeight="1"/>
  <cols>
    <col min="1" max="1" width="2.125" style="173" customWidth="1"/>
    <col min="2" max="2" width="2.625" style="173" customWidth="1"/>
    <col min="3" max="3" width="12.5" style="173" customWidth="1"/>
    <col min="4" max="23" width="3.875" style="173" customWidth="1"/>
    <col min="24" max="24" width="4.125" style="173" customWidth="1"/>
    <col min="25" max="25" width="2.625" style="172" customWidth="1"/>
    <col min="26" max="38" width="3" style="172" customWidth="1"/>
    <col min="39" max="39" width="4.875" style="172" customWidth="1"/>
    <col min="40" max="40" width="12.75" style="172" customWidth="1"/>
    <col min="41" max="45" width="4.875" style="172" customWidth="1"/>
    <col min="46" max="265" width="8.75" style="172"/>
    <col min="266" max="266" width="2.125" style="172" customWidth="1"/>
    <col min="267" max="267" width="2.625" style="172" customWidth="1"/>
    <col min="268" max="268" width="12.5" style="172" customWidth="1"/>
    <col min="269" max="269" width="8.625" style="172" customWidth="1"/>
    <col min="270" max="270" width="5.625" style="172" customWidth="1"/>
    <col min="271" max="271" width="4.625" style="172" customWidth="1"/>
    <col min="272" max="272" width="9.625" style="172" customWidth="1"/>
    <col min="273" max="273" width="7.625" style="172" customWidth="1"/>
    <col min="274" max="274" width="6.625" style="172" customWidth="1"/>
    <col min="275" max="275" width="4.625" style="172" customWidth="1"/>
    <col min="276" max="276" width="9.625" style="172" customWidth="1"/>
    <col min="277" max="277" width="7.625" style="172" customWidth="1"/>
    <col min="278" max="279" width="3.625" style="172" customWidth="1"/>
    <col min="280" max="280" width="2.375" style="172" customWidth="1"/>
    <col min="281" max="281" width="2.625" style="172" customWidth="1"/>
    <col min="282" max="521" width="8.75" style="172"/>
    <col min="522" max="522" width="2.125" style="172" customWidth="1"/>
    <col min="523" max="523" width="2.625" style="172" customWidth="1"/>
    <col min="524" max="524" width="12.5" style="172" customWidth="1"/>
    <col min="525" max="525" width="8.625" style="172" customWidth="1"/>
    <col min="526" max="526" width="5.625" style="172" customWidth="1"/>
    <col min="527" max="527" width="4.625" style="172" customWidth="1"/>
    <col min="528" max="528" width="9.625" style="172" customWidth="1"/>
    <col min="529" max="529" width="7.625" style="172" customWidth="1"/>
    <col min="530" max="530" width="6.625" style="172" customWidth="1"/>
    <col min="531" max="531" width="4.625" style="172" customWidth="1"/>
    <col min="532" max="532" width="9.625" style="172" customWidth="1"/>
    <col min="533" max="533" width="7.625" style="172" customWidth="1"/>
    <col min="534" max="535" width="3.625" style="172" customWidth="1"/>
    <col min="536" max="536" width="2.375" style="172" customWidth="1"/>
    <col min="537" max="537" width="2.625" style="172" customWidth="1"/>
    <col min="538" max="777" width="8.75" style="172"/>
    <col min="778" max="778" width="2.125" style="172" customWidth="1"/>
    <col min="779" max="779" width="2.625" style="172" customWidth="1"/>
    <col min="780" max="780" width="12.5" style="172" customWidth="1"/>
    <col min="781" max="781" width="8.625" style="172" customWidth="1"/>
    <col min="782" max="782" width="5.625" style="172" customWidth="1"/>
    <col min="783" max="783" width="4.625" style="172" customWidth="1"/>
    <col min="784" max="784" width="9.625" style="172" customWidth="1"/>
    <col min="785" max="785" width="7.625" style="172" customWidth="1"/>
    <col min="786" max="786" width="6.625" style="172" customWidth="1"/>
    <col min="787" max="787" width="4.625" style="172" customWidth="1"/>
    <col min="788" max="788" width="9.625" style="172" customWidth="1"/>
    <col min="789" max="789" width="7.625" style="172" customWidth="1"/>
    <col min="790" max="791" width="3.625" style="172" customWidth="1"/>
    <col min="792" max="792" width="2.375" style="172" customWidth="1"/>
    <col min="793" max="793" width="2.625" style="172" customWidth="1"/>
    <col min="794" max="1033" width="8.75" style="172"/>
    <col min="1034" max="1034" width="2.125" style="172" customWidth="1"/>
    <col min="1035" max="1035" width="2.625" style="172" customWidth="1"/>
    <col min="1036" max="1036" width="12.5" style="172" customWidth="1"/>
    <col min="1037" max="1037" width="8.625" style="172" customWidth="1"/>
    <col min="1038" max="1038" width="5.625" style="172" customWidth="1"/>
    <col min="1039" max="1039" width="4.625" style="172" customWidth="1"/>
    <col min="1040" max="1040" width="9.625" style="172" customWidth="1"/>
    <col min="1041" max="1041" width="7.625" style="172" customWidth="1"/>
    <col min="1042" max="1042" width="6.625" style="172" customWidth="1"/>
    <col min="1043" max="1043" width="4.625" style="172" customWidth="1"/>
    <col min="1044" max="1044" width="9.625" style="172" customWidth="1"/>
    <col min="1045" max="1045" width="7.625" style="172" customWidth="1"/>
    <col min="1046" max="1047" width="3.625" style="172" customWidth="1"/>
    <col min="1048" max="1048" width="2.375" style="172" customWidth="1"/>
    <col min="1049" max="1049" width="2.625" style="172" customWidth="1"/>
    <col min="1050" max="1289" width="8.75" style="172"/>
    <col min="1290" max="1290" width="2.125" style="172" customWidth="1"/>
    <col min="1291" max="1291" width="2.625" style="172" customWidth="1"/>
    <col min="1292" max="1292" width="12.5" style="172" customWidth="1"/>
    <col min="1293" max="1293" width="8.625" style="172" customWidth="1"/>
    <col min="1294" max="1294" width="5.625" style="172" customWidth="1"/>
    <col min="1295" max="1295" width="4.625" style="172" customWidth="1"/>
    <col min="1296" max="1296" width="9.625" style="172" customWidth="1"/>
    <col min="1297" max="1297" width="7.625" style="172" customWidth="1"/>
    <col min="1298" max="1298" width="6.625" style="172" customWidth="1"/>
    <col min="1299" max="1299" width="4.625" style="172" customWidth="1"/>
    <col min="1300" max="1300" width="9.625" style="172" customWidth="1"/>
    <col min="1301" max="1301" width="7.625" style="172" customWidth="1"/>
    <col min="1302" max="1303" width="3.625" style="172" customWidth="1"/>
    <col min="1304" max="1304" width="2.375" style="172" customWidth="1"/>
    <col min="1305" max="1305" width="2.625" style="172" customWidth="1"/>
    <col min="1306" max="1545" width="8.75" style="172"/>
    <col min="1546" max="1546" width="2.125" style="172" customWidth="1"/>
    <col min="1547" max="1547" width="2.625" style="172" customWidth="1"/>
    <col min="1548" max="1548" width="12.5" style="172" customWidth="1"/>
    <col min="1549" max="1549" width="8.625" style="172" customWidth="1"/>
    <col min="1550" max="1550" width="5.625" style="172" customWidth="1"/>
    <col min="1551" max="1551" width="4.625" style="172" customWidth="1"/>
    <col min="1552" max="1552" width="9.625" style="172" customWidth="1"/>
    <col min="1553" max="1553" width="7.625" style="172" customWidth="1"/>
    <col min="1554" max="1554" width="6.625" style="172" customWidth="1"/>
    <col min="1555" max="1555" width="4.625" style="172" customWidth="1"/>
    <col min="1556" max="1556" width="9.625" style="172" customWidth="1"/>
    <col min="1557" max="1557" width="7.625" style="172" customWidth="1"/>
    <col min="1558" max="1559" width="3.625" style="172" customWidth="1"/>
    <col min="1560" max="1560" width="2.375" style="172" customWidth="1"/>
    <col min="1561" max="1561" width="2.625" style="172" customWidth="1"/>
    <col min="1562" max="1801" width="8.75" style="172"/>
    <col min="1802" max="1802" width="2.125" style="172" customWidth="1"/>
    <col min="1803" max="1803" width="2.625" style="172" customWidth="1"/>
    <col min="1804" max="1804" width="12.5" style="172" customWidth="1"/>
    <col min="1805" max="1805" width="8.625" style="172" customWidth="1"/>
    <col min="1806" max="1806" width="5.625" style="172" customWidth="1"/>
    <col min="1807" max="1807" width="4.625" style="172" customWidth="1"/>
    <col min="1808" max="1808" width="9.625" style="172" customWidth="1"/>
    <col min="1809" max="1809" width="7.625" style="172" customWidth="1"/>
    <col min="1810" max="1810" width="6.625" style="172" customWidth="1"/>
    <col min="1811" max="1811" width="4.625" style="172" customWidth="1"/>
    <col min="1812" max="1812" width="9.625" style="172" customWidth="1"/>
    <col min="1813" max="1813" width="7.625" style="172" customWidth="1"/>
    <col min="1814" max="1815" width="3.625" style="172" customWidth="1"/>
    <col min="1816" max="1816" width="2.375" style="172" customWidth="1"/>
    <col min="1817" max="1817" width="2.625" style="172" customWidth="1"/>
    <col min="1818" max="2057" width="8.75" style="172"/>
    <col min="2058" max="2058" width="2.125" style="172" customWidth="1"/>
    <col min="2059" max="2059" width="2.625" style="172" customWidth="1"/>
    <col min="2060" max="2060" width="12.5" style="172" customWidth="1"/>
    <col min="2061" max="2061" width="8.625" style="172" customWidth="1"/>
    <col min="2062" max="2062" width="5.625" style="172" customWidth="1"/>
    <col min="2063" max="2063" width="4.625" style="172" customWidth="1"/>
    <col min="2064" max="2064" width="9.625" style="172" customWidth="1"/>
    <col min="2065" max="2065" width="7.625" style="172" customWidth="1"/>
    <col min="2066" max="2066" width="6.625" style="172" customWidth="1"/>
    <col min="2067" max="2067" width="4.625" style="172" customWidth="1"/>
    <col min="2068" max="2068" width="9.625" style="172" customWidth="1"/>
    <col min="2069" max="2069" width="7.625" style="172" customWidth="1"/>
    <col min="2070" max="2071" width="3.625" style="172" customWidth="1"/>
    <col min="2072" max="2072" width="2.375" style="172" customWidth="1"/>
    <col min="2073" max="2073" width="2.625" style="172" customWidth="1"/>
    <col min="2074" max="2313" width="8.75" style="172"/>
    <col min="2314" max="2314" width="2.125" style="172" customWidth="1"/>
    <col min="2315" max="2315" width="2.625" style="172" customWidth="1"/>
    <col min="2316" max="2316" width="12.5" style="172" customWidth="1"/>
    <col min="2317" max="2317" width="8.625" style="172" customWidth="1"/>
    <col min="2318" max="2318" width="5.625" style="172" customWidth="1"/>
    <col min="2319" max="2319" width="4.625" style="172" customWidth="1"/>
    <col min="2320" max="2320" width="9.625" style="172" customWidth="1"/>
    <col min="2321" max="2321" width="7.625" style="172" customWidth="1"/>
    <col min="2322" max="2322" width="6.625" style="172" customWidth="1"/>
    <col min="2323" max="2323" width="4.625" style="172" customWidth="1"/>
    <col min="2324" max="2324" width="9.625" style="172" customWidth="1"/>
    <col min="2325" max="2325" width="7.625" style="172" customWidth="1"/>
    <col min="2326" max="2327" width="3.625" style="172" customWidth="1"/>
    <col min="2328" max="2328" width="2.375" style="172" customWidth="1"/>
    <col min="2329" max="2329" width="2.625" style="172" customWidth="1"/>
    <col min="2330" max="2569" width="8.75" style="172"/>
    <col min="2570" max="2570" width="2.125" style="172" customWidth="1"/>
    <col min="2571" max="2571" width="2.625" style="172" customWidth="1"/>
    <col min="2572" max="2572" width="12.5" style="172" customWidth="1"/>
    <col min="2573" max="2573" width="8.625" style="172" customWidth="1"/>
    <col min="2574" max="2574" width="5.625" style="172" customWidth="1"/>
    <col min="2575" max="2575" width="4.625" style="172" customWidth="1"/>
    <col min="2576" max="2576" width="9.625" style="172" customWidth="1"/>
    <col min="2577" max="2577" width="7.625" style="172" customWidth="1"/>
    <col min="2578" max="2578" width="6.625" style="172" customWidth="1"/>
    <col min="2579" max="2579" width="4.625" style="172" customWidth="1"/>
    <col min="2580" max="2580" width="9.625" style="172" customWidth="1"/>
    <col min="2581" max="2581" width="7.625" style="172" customWidth="1"/>
    <col min="2582" max="2583" width="3.625" style="172" customWidth="1"/>
    <col min="2584" max="2584" width="2.375" style="172" customWidth="1"/>
    <col min="2585" max="2585" width="2.625" style="172" customWidth="1"/>
    <col min="2586" max="2825" width="8.75" style="172"/>
    <col min="2826" max="2826" width="2.125" style="172" customWidth="1"/>
    <col min="2827" max="2827" width="2.625" style="172" customWidth="1"/>
    <col min="2828" max="2828" width="12.5" style="172" customWidth="1"/>
    <col min="2829" max="2829" width="8.625" style="172" customWidth="1"/>
    <col min="2830" max="2830" width="5.625" style="172" customWidth="1"/>
    <col min="2831" max="2831" width="4.625" style="172" customWidth="1"/>
    <col min="2832" max="2832" width="9.625" style="172" customWidth="1"/>
    <col min="2833" max="2833" width="7.625" style="172" customWidth="1"/>
    <col min="2834" max="2834" width="6.625" style="172" customWidth="1"/>
    <col min="2835" max="2835" width="4.625" style="172" customWidth="1"/>
    <col min="2836" max="2836" width="9.625" style="172" customWidth="1"/>
    <col min="2837" max="2837" width="7.625" style="172" customWidth="1"/>
    <col min="2838" max="2839" width="3.625" style="172" customWidth="1"/>
    <col min="2840" max="2840" width="2.375" style="172" customWidth="1"/>
    <col min="2841" max="2841" width="2.625" style="172" customWidth="1"/>
    <col min="2842" max="3081" width="8.75" style="172"/>
    <col min="3082" max="3082" width="2.125" style="172" customWidth="1"/>
    <col min="3083" max="3083" width="2.625" style="172" customWidth="1"/>
    <col min="3084" max="3084" width="12.5" style="172" customWidth="1"/>
    <col min="3085" max="3085" width="8.625" style="172" customWidth="1"/>
    <col min="3086" max="3086" width="5.625" style="172" customWidth="1"/>
    <col min="3087" max="3087" width="4.625" style="172" customWidth="1"/>
    <col min="3088" max="3088" width="9.625" style="172" customWidth="1"/>
    <col min="3089" max="3089" width="7.625" style="172" customWidth="1"/>
    <col min="3090" max="3090" width="6.625" style="172" customWidth="1"/>
    <col min="3091" max="3091" width="4.625" style="172" customWidth="1"/>
    <col min="3092" max="3092" width="9.625" style="172" customWidth="1"/>
    <col min="3093" max="3093" width="7.625" style="172" customWidth="1"/>
    <col min="3094" max="3095" width="3.625" style="172" customWidth="1"/>
    <col min="3096" max="3096" width="2.375" style="172" customWidth="1"/>
    <col min="3097" max="3097" width="2.625" style="172" customWidth="1"/>
    <col min="3098" max="3337" width="8.75" style="172"/>
    <col min="3338" max="3338" width="2.125" style="172" customWidth="1"/>
    <col min="3339" max="3339" width="2.625" style="172" customWidth="1"/>
    <col min="3340" max="3340" width="12.5" style="172" customWidth="1"/>
    <col min="3341" max="3341" width="8.625" style="172" customWidth="1"/>
    <col min="3342" max="3342" width="5.625" style="172" customWidth="1"/>
    <col min="3343" max="3343" width="4.625" style="172" customWidth="1"/>
    <col min="3344" max="3344" width="9.625" style="172" customWidth="1"/>
    <col min="3345" max="3345" width="7.625" style="172" customWidth="1"/>
    <col min="3346" max="3346" width="6.625" style="172" customWidth="1"/>
    <col min="3347" max="3347" width="4.625" style="172" customWidth="1"/>
    <col min="3348" max="3348" width="9.625" style="172" customWidth="1"/>
    <col min="3349" max="3349" width="7.625" style="172" customWidth="1"/>
    <col min="3350" max="3351" width="3.625" style="172" customWidth="1"/>
    <col min="3352" max="3352" width="2.375" style="172" customWidth="1"/>
    <col min="3353" max="3353" width="2.625" style="172" customWidth="1"/>
    <col min="3354" max="3593" width="8.75" style="172"/>
    <col min="3594" max="3594" width="2.125" style="172" customWidth="1"/>
    <col min="3595" max="3595" width="2.625" style="172" customWidth="1"/>
    <col min="3596" max="3596" width="12.5" style="172" customWidth="1"/>
    <col min="3597" max="3597" width="8.625" style="172" customWidth="1"/>
    <col min="3598" max="3598" width="5.625" style="172" customWidth="1"/>
    <col min="3599" max="3599" width="4.625" style="172" customWidth="1"/>
    <col min="3600" max="3600" width="9.625" style="172" customWidth="1"/>
    <col min="3601" max="3601" width="7.625" style="172" customWidth="1"/>
    <col min="3602" max="3602" width="6.625" style="172" customWidth="1"/>
    <col min="3603" max="3603" width="4.625" style="172" customWidth="1"/>
    <col min="3604" max="3604" width="9.625" style="172" customWidth="1"/>
    <col min="3605" max="3605" width="7.625" style="172" customWidth="1"/>
    <col min="3606" max="3607" width="3.625" style="172" customWidth="1"/>
    <col min="3608" max="3608" width="2.375" style="172" customWidth="1"/>
    <col min="3609" max="3609" width="2.625" style="172" customWidth="1"/>
    <col min="3610" max="3849" width="8.75" style="172"/>
    <col min="3850" max="3850" width="2.125" style="172" customWidth="1"/>
    <col min="3851" max="3851" width="2.625" style="172" customWidth="1"/>
    <col min="3852" max="3852" width="12.5" style="172" customWidth="1"/>
    <col min="3853" max="3853" width="8.625" style="172" customWidth="1"/>
    <col min="3854" max="3854" width="5.625" style="172" customWidth="1"/>
    <col min="3855" max="3855" width="4.625" style="172" customWidth="1"/>
    <col min="3856" max="3856" width="9.625" style="172" customWidth="1"/>
    <col min="3857" max="3857" width="7.625" style="172" customWidth="1"/>
    <col min="3858" max="3858" width="6.625" style="172" customWidth="1"/>
    <col min="3859" max="3859" width="4.625" style="172" customWidth="1"/>
    <col min="3860" max="3860" width="9.625" style="172" customWidth="1"/>
    <col min="3861" max="3861" width="7.625" style="172" customWidth="1"/>
    <col min="3862" max="3863" width="3.625" style="172" customWidth="1"/>
    <col min="3864" max="3864" width="2.375" style="172" customWidth="1"/>
    <col min="3865" max="3865" width="2.625" style="172" customWidth="1"/>
    <col min="3866" max="4105" width="8.75" style="172"/>
    <col min="4106" max="4106" width="2.125" style="172" customWidth="1"/>
    <col min="4107" max="4107" width="2.625" style="172" customWidth="1"/>
    <col min="4108" max="4108" width="12.5" style="172" customWidth="1"/>
    <col min="4109" max="4109" width="8.625" style="172" customWidth="1"/>
    <col min="4110" max="4110" width="5.625" style="172" customWidth="1"/>
    <col min="4111" max="4111" width="4.625" style="172" customWidth="1"/>
    <col min="4112" max="4112" width="9.625" style="172" customWidth="1"/>
    <col min="4113" max="4113" width="7.625" style="172" customWidth="1"/>
    <col min="4114" max="4114" width="6.625" style="172" customWidth="1"/>
    <col min="4115" max="4115" width="4.625" style="172" customWidth="1"/>
    <col min="4116" max="4116" width="9.625" style="172" customWidth="1"/>
    <col min="4117" max="4117" width="7.625" style="172" customWidth="1"/>
    <col min="4118" max="4119" width="3.625" style="172" customWidth="1"/>
    <col min="4120" max="4120" width="2.375" style="172" customWidth="1"/>
    <col min="4121" max="4121" width="2.625" style="172" customWidth="1"/>
    <col min="4122" max="4361" width="8.75" style="172"/>
    <col min="4362" max="4362" width="2.125" style="172" customWidth="1"/>
    <col min="4363" max="4363" width="2.625" style="172" customWidth="1"/>
    <col min="4364" max="4364" width="12.5" style="172" customWidth="1"/>
    <col min="4365" max="4365" width="8.625" style="172" customWidth="1"/>
    <col min="4366" max="4366" width="5.625" style="172" customWidth="1"/>
    <col min="4367" max="4367" width="4.625" style="172" customWidth="1"/>
    <col min="4368" max="4368" width="9.625" style="172" customWidth="1"/>
    <col min="4369" max="4369" width="7.625" style="172" customWidth="1"/>
    <col min="4370" max="4370" width="6.625" style="172" customWidth="1"/>
    <col min="4371" max="4371" width="4.625" style="172" customWidth="1"/>
    <col min="4372" max="4372" width="9.625" style="172" customWidth="1"/>
    <col min="4373" max="4373" width="7.625" style="172" customWidth="1"/>
    <col min="4374" max="4375" width="3.625" style="172" customWidth="1"/>
    <col min="4376" max="4376" width="2.375" style="172" customWidth="1"/>
    <col min="4377" max="4377" width="2.625" style="172" customWidth="1"/>
    <col min="4378" max="4617" width="8.75" style="172"/>
    <col min="4618" max="4618" width="2.125" style="172" customWidth="1"/>
    <col min="4619" max="4619" width="2.625" style="172" customWidth="1"/>
    <col min="4620" max="4620" width="12.5" style="172" customWidth="1"/>
    <col min="4621" max="4621" width="8.625" style="172" customWidth="1"/>
    <col min="4622" max="4622" width="5.625" style="172" customWidth="1"/>
    <col min="4623" max="4623" width="4.625" style="172" customWidth="1"/>
    <col min="4624" max="4624" width="9.625" style="172" customWidth="1"/>
    <col min="4625" max="4625" width="7.625" style="172" customWidth="1"/>
    <col min="4626" max="4626" width="6.625" style="172" customWidth="1"/>
    <col min="4627" max="4627" width="4.625" style="172" customWidth="1"/>
    <col min="4628" max="4628" width="9.625" style="172" customWidth="1"/>
    <col min="4629" max="4629" width="7.625" style="172" customWidth="1"/>
    <col min="4630" max="4631" width="3.625" style="172" customWidth="1"/>
    <col min="4632" max="4632" width="2.375" style="172" customWidth="1"/>
    <col min="4633" max="4633" width="2.625" style="172" customWidth="1"/>
    <col min="4634" max="4873" width="8.75" style="172"/>
    <col min="4874" max="4874" width="2.125" style="172" customWidth="1"/>
    <col min="4875" max="4875" width="2.625" style="172" customWidth="1"/>
    <col min="4876" max="4876" width="12.5" style="172" customWidth="1"/>
    <col min="4877" max="4877" width="8.625" style="172" customWidth="1"/>
    <col min="4878" max="4878" width="5.625" style="172" customWidth="1"/>
    <col min="4879" max="4879" width="4.625" style="172" customWidth="1"/>
    <col min="4880" max="4880" width="9.625" style="172" customWidth="1"/>
    <col min="4881" max="4881" width="7.625" style="172" customWidth="1"/>
    <col min="4882" max="4882" width="6.625" style="172" customWidth="1"/>
    <col min="4883" max="4883" width="4.625" style="172" customWidth="1"/>
    <col min="4884" max="4884" width="9.625" style="172" customWidth="1"/>
    <col min="4885" max="4885" width="7.625" style="172" customWidth="1"/>
    <col min="4886" max="4887" width="3.625" style="172" customWidth="1"/>
    <col min="4888" max="4888" width="2.375" style="172" customWidth="1"/>
    <col min="4889" max="4889" width="2.625" style="172" customWidth="1"/>
    <col min="4890" max="5129" width="8.75" style="172"/>
    <col min="5130" max="5130" width="2.125" style="172" customWidth="1"/>
    <col min="5131" max="5131" width="2.625" style="172" customWidth="1"/>
    <col min="5132" max="5132" width="12.5" style="172" customWidth="1"/>
    <col min="5133" max="5133" width="8.625" style="172" customWidth="1"/>
    <col min="5134" max="5134" width="5.625" style="172" customWidth="1"/>
    <col min="5135" max="5135" width="4.625" style="172" customWidth="1"/>
    <col min="5136" max="5136" width="9.625" style="172" customWidth="1"/>
    <col min="5137" max="5137" width="7.625" style="172" customWidth="1"/>
    <col min="5138" max="5138" width="6.625" style="172" customWidth="1"/>
    <col min="5139" max="5139" width="4.625" style="172" customWidth="1"/>
    <col min="5140" max="5140" width="9.625" style="172" customWidth="1"/>
    <col min="5141" max="5141" width="7.625" style="172" customWidth="1"/>
    <col min="5142" max="5143" width="3.625" style="172" customWidth="1"/>
    <col min="5144" max="5144" width="2.375" style="172" customWidth="1"/>
    <col min="5145" max="5145" width="2.625" style="172" customWidth="1"/>
    <col min="5146" max="5385" width="8.75" style="172"/>
    <col min="5386" max="5386" width="2.125" style="172" customWidth="1"/>
    <col min="5387" max="5387" width="2.625" style="172" customWidth="1"/>
    <col min="5388" max="5388" width="12.5" style="172" customWidth="1"/>
    <col min="5389" max="5389" width="8.625" style="172" customWidth="1"/>
    <col min="5390" max="5390" width="5.625" style="172" customWidth="1"/>
    <col min="5391" max="5391" width="4.625" style="172" customWidth="1"/>
    <col min="5392" max="5392" width="9.625" style="172" customWidth="1"/>
    <col min="5393" max="5393" width="7.625" style="172" customWidth="1"/>
    <col min="5394" max="5394" width="6.625" style="172" customWidth="1"/>
    <col min="5395" max="5395" width="4.625" style="172" customWidth="1"/>
    <col min="5396" max="5396" width="9.625" style="172" customWidth="1"/>
    <col min="5397" max="5397" width="7.625" style="172" customWidth="1"/>
    <col min="5398" max="5399" width="3.625" style="172" customWidth="1"/>
    <col min="5400" max="5400" width="2.375" style="172" customWidth="1"/>
    <col min="5401" max="5401" width="2.625" style="172" customWidth="1"/>
    <col min="5402" max="5641" width="8.75" style="172"/>
    <col min="5642" max="5642" width="2.125" style="172" customWidth="1"/>
    <col min="5643" max="5643" width="2.625" style="172" customWidth="1"/>
    <col min="5644" max="5644" width="12.5" style="172" customWidth="1"/>
    <col min="5645" max="5645" width="8.625" style="172" customWidth="1"/>
    <col min="5646" max="5646" width="5.625" style="172" customWidth="1"/>
    <col min="5647" max="5647" width="4.625" style="172" customWidth="1"/>
    <col min="5648" max="5648" width="9.625" style="172" customWidth="1"/>
    <col min="5649" max="5649" width="7.625" style="172" customWidth="1"/>
    <col min="5650" max="5650" width="6.625" style="172" customWidth="1"/>
    <col min="5651" max="5651" width="4.625" style="172" customWidth="1"/>
    <col min="5652" max="5652" width="9.625" style="172" customWidth="1"/>
    <col min="5653" max="5653" width="7.625" style="172" customWidth="1"/>
    <col min="5654" max="5655" width="3.625" style="172" customWidth="1"/>
    <col min="5656" max="5656" width="2.375" style="172" customWidth="1"/>
    <col min="5657" max="5657" width="2.625" style="172" customWidth="1"/>
    <col min="5658" max="5897" width="8.75" style="172"/>
    <col min="5898" max="5898" width="2.125" style="172" customWidth="1"/>
    <col min="5899" max="5899" width="2.625" style="172" customWidth="1"/>
    <col min="5900" max="5900" width="12.5" style="172" customWidth="1"/>
    <col min="5901" max="5901" width="8.625" style="172" customWidth="1"/>
    <col min="5902" max="5902" width="5.625" style="172" customWidth="1"/>
    <col min="5903" max="5903" width="4.625" style="172" customWidth="1"/>
    <col min="5904" max="5904" width="9.625" style="172" customWidth="1"/>
    <col min="5905" max="5905" width="7.625" style="172" customWidth="1"/>
    <col min="5906" max="5906" width="6.625" style="172" customWidth="1"/>
    <col min="5907" max="5907" width="4.625" style="172" customWidth="1"/>
    <col min="5908" max="5908" width="9.625" style="172" customWidth="1"/>
    <col min="5909" max="5909" width="7.625" style="172" customWidth="1"/>
    <col min="5910" max="5911" width="3.625" style="172" customWidth="1"/>
    <col min="5912" max="5912" width="2.375" style="172" customWidth="1"/>
    <col min="5913" max="5913" width="2.625" style="172" customWidth="1"/>
    <col min="5914" max="6153" width="8.75" style="172"/>
    <col min="6154" max="6154" width="2.125" style="172" customWidth="1"/>
    <col min="6155" max="6155" width="2.625" style="172" customWidth="1"/>
    <col min="6156" max="6156" width="12.5" style="172" customWidth="1"/>
    <col min="6157" max="6157" width="8.625" style="172" customWidth="1"/>
    <col min="6158" max="6158" width="5.625" style="172" customWidth="1"/>
    <col min="6159" max="6159" width="4.625" style="172" customWidth="1"/>
    <col min="6160" max="6160" width="9.625" style="172" customWidth="1"/>
    <col min="6161" max="6161" width="7.625" style="172" customWidth="1"/>
    <col min="6162" max="6162" width="6.625" style="172" customWidth="1"/>
    <col min="6163" max="6163" width="4.625" style="172" customWidth="1"/>
    <col min="6164" max="6164" width="9.625" style="172" customWidth="1"/>
    <col min="6165" max="6165" width="7.625" style="172" customWidth="1"/>
    <col min="6166" max="6167" width="3.625" style="172" customWidth="1"/>
    <col min="6168" max="6168" width="2.375" style="172" customWidth="1"/>
    <col min="6169" max="6169" width="2.625" style="172" customWidth="1"/>
    <col min="6170" max="6409" width="8.75" style="172"/>
    <col min="6410" max="6410" width="2.125" style="172" customWidth="1"/>
    <col min="6411" max="6411" width="2.625" style="172" customWidth="1"/>
    <col min="6412" max="6412" width="12.5" style="172" customWidth="1"/>
    <col min="6413" max="6413" width="8.625" style="172" customWidth="1"/>
    <col min="6414" max="6414" width="5.625" style="172" customWidth="1"/>
    <col min="6415" max="6415" width="4.625" style="172" customWidth="1"/>
    <col min="6416" max="6416" width="9.625" style="172" customWidth="1"/>
    <col min="6417" max="6417" width="7.625" style="172" customWidth="1"/>
    <col min="6418" max="6418" width="6.625" style="172" customWidth="1"/>
    <col min="6419" max="6419" width="4.625" style="172" customWidth="1"/>
    <col min="6420" max="6420" width="9.625" style="172" customWidth="1"/>
    <col min="6421" max="6421" width="7.625" style="172" customWidth="1"/>
    <col min="6422" max="6423" width="3.625" style="172" customWidth="1"/>
    <col min="6424" max="6424" width="2.375" style="172" customWidth="1"/>
    <col min="6425" max="6425" width="2.625" style="172" customWidth="1"/>
    <col min="6426" max="6665" width="8.75" style="172"/>
    <col min="6666" max="6666" width="2.125" style="172" customWidth="1"/>
    <col min="6667" max="6667" width="2.625" style="172" customWidth="1"/>
    <col min="6668" max="6668" width="12.5" style="172" customWidth="1"/>
    <col min="6669" max="6669" width="8.625" style="172" customWidth="1"/>
    <col min="6670" max="6670" width="5.625" style="172" customWidth="1"/>
    <col min="6671" max="6671" width="4.625" style="172" customWidth="1"/>
    <col min="6672" max="6672" width="9.625" style="172" customWidth="1"/>
    <col min="6673" max="6673" width="7.625" style="172" customWidth="1"/>
    <col min="6674" max="6674" width="6.625" style="172" customWidth="1"/>
    <col min="6675" max="6675" width="4.625" style="172" customWidth="1"/>
    <col min="6676" max="6676" width="9.625" style="172" customWidth="1"/>
    <col min="6677" max="6677" width="7.625" style="172" customWidth="1"/>
    <col min="6678" max="6679" width="3.625" style="172" customWidth="1"/>
    <col min="6680" max="6680" width="2.375" style="172" customWidth="1"/>
    <col min="6681" max="6681" width="2.625" style="172" customWidth="1"/>
    <col min="6682" max="6921" width="8.75" style="172"/>
    <col min="6922" max="6922" width="2.125" style="172" customWidth="1"/>
    <col min="6923" max="6923" width="2.625" style="172" customWidth="1"/>
    <col min="6924" max="6924" width="12.5" style="172" customWidth="1"/>
    <col min="6925" max="6925" width="8.625" style="172" customWidth="1"/>
    <col min="6926" max="6926" width="5.625" style="172" customWidth="1"/>
    <col min="6927" max="6927" width="4.625" style="172" customWidth="1"/>
    <col min="6928" max="6928" width="9.625" style="172" customWidth="1"/>
    <col min="6929" max="6929" width="7.625" style="172" customWidth="1"/>
    <col min="6930" max="6930" width="6.625" style="172" customWidth="1"/>
    <col min="6931" max="6931" width="4.625" style="172" customWidth="1"/>
    <col min="6932" max="6932" width="9.625" style="172" customWidth="1"/>
    <col min="6933" max="6933" width="7.625" style="172" customWidth="1"/>
    <col min="6934" max="6935" width="3.625" style="172" customWidth="1"/>
    <col min="6936" max="6936" width="2.375" style="172" customWidth="1"/>
    <col min="6937" max="6937" width="2.625" style="172" customWidth="1"/>
    <col min="6938" max="7177" width="8.75" style="172"/>
    <col min="7178" max="7178" width="2.125" style="172" customWidth="1"/>
    <col min="7179" max="7179" width="2.625" style="172" customWidth="1"/>
    <col min="7180" max="7180" width="12.5" style="172" customWidth="1"/>
    <col min="7181" max="7181" width="8.625" style="172" customWidth="1"/>
    <col min="7182" max="7182" width="5.625" style="172" customWidth="1"/>
    <col min="7183" max="7183" width="4.625" style="172" customWidth="1"/>
    <col min="7184" max="7184" width="9.625" style="172" customWidth="1"/>
    <col min="7185" max="7185" width="7.625" style="172" customWidth="1"/>
    <col min="7186" max="7186" width="6.625" style="172" customWidth="1"/>
    <col min="7187" max="7187" width="4.625" style="172" customWidth="1"/>
    <col min="7188" max="7188" width="9.625" style="172" customWidth="1"/>
    <col min="7189" max="7189" width="7.625" style="172" customWidth="1"/>
    <col min="7190" max="7191" width="3.625" style="172" customWidth="1"/>
    <col min="7192" max="7192" width="2.375" style="172" customWidth="1"/>
    <col min="7193" max="7193" width="2.625" style="172" customWidth="1"/>
    <col min="7194" max="7433" width="8.75" style="172"/>
    <col min="7434" max="7434" width="2.125" style="172" customWidth="1"/>
    <col min="7435" max="7435" width="2.625" style="172" customWidth="1"/>
    <col min="7436" max="7436" width="12.5" style="172" customWidth="1"/>
    <col min="7437" max="7437" width="8.625" style="172" customWidth="1"/>
    <col min="7438" max="7438" width="5.625" style="172" customWidth="1"/>
    <col min="7439" max="7439" width="4.625" style="172" customWidth="1"/>
    <col min="7440" max="7440" width="9.625" style="172" customWidth="1"/>
    <col min="7441" max="7441" width="7.625" style="172" customWidth="1"/>
    <col min="7442" max="7442" width="6.625" style="172" customWidth="1"/>
    <col min="7443" max="7443" width="4.625" style="172" customWidth="1"/>
    <col min="7444" max="7444" width="9.625" style="172" customWidth="1"/>
    <col min="7445" max="7445" width="7.625" style="172" customWidth="1"/>
    <col min="7446" max="7447" width="3.625" style="172" customWidth="1"/>
    <col min="7448" max="7448" width="2.375" style="172" customWidth="1"/>
    <col min="7449" max="7449" width="2.625" style="172" customWidth="1"/>
    <col min="7450" max="7689" width="8.75" style="172"/>
    <col min="7690" max="7690" width="2.125" style="172" customWidth="1"/>
    <col min="7691" max="7691" width="2.625" style="172" customWidth="1"/>
    <col min="7692" max="7692" width="12.5" style="172" customWidth="1"/>
    <col min="7693" max="7693" width="8.625" style="172" customWidth="1"/>
    <col min="7694" max="7694" width="5.625" style="172" customWidth="1"/>
    <col min="7695" max="7695" width="4.625" style="172" customWidth="1"/>
    <col min="7696" max="7696" width="9.625" style="172" customWidth="1"/>
    <col min="7697" max="7697" width="7.625" style="172" customWidth="1"/>
    <col min="7698" max="7698" width="6.625" style="172" customWidth="1"/>
    <col min="7699" max="7699" width="4.625" style="172" customWidth="1"/>
    <col min="7700" max="7700" width="9.625" style="172" customWidth="1"/>
    <col min="7701" max="7701" width="7.625" style="172" customWidth="1"/>
    <col min="7702" max="7703" width="3.625" style="172" customWidth="1"/>
    <col min="7704" max="7704" width="2.375" style="172" customWidth="1"/>
    <col min="7705" max="7705" width="2.625" style="172" customWidth="1"/>
    <col min="7706" max="7945" width="8.75" style="172"/>
    <col min="7946" max="7946" width="2.125" style="172" customWidth="1"/>
    <col min="7947" max="7947" width="2.625" style="172" customWidth="1"/>
    <col min="7948" max="7948" width="12.5" style="172" customWidth="1"/>
    <col min="7949" max="7949" width="8.625" style="172" customWidth="1"/>
    <col min="7950" max="7950" width="5.625" style="172" customWidth="1"/>
    <col min="7951" max="7951" width="4.625" style="172" customWidth="1"/>
    <col min="7952" max="7952" width="9.625" style="172" customWidth="1"/>
    <col min="7953" max="7953" width="7.625" style="172" customWidth="1"/>
    <col min="7954" max="7954" width="6.625" style="172" customWidth="1"/>
    <col min="7955" max="7955" width="4.625" style="172" customWidth="1"/>
    <col min="7956" max="7956" width="9.625" style="172" customWidth="1"/>
    <col min="7957" max="7957" width="7.625" style="172" customWidth="1"/>
    <col min="7958" max="7959" width="3.625" style="172" customWidth="1"/>
    <col min="7960" max="7960" width="2.375" style="172" customWidth="1"/>
    <col min="7961" max="7961" width="2.625" style="172" customWidth="1"/>
    <col min="7962" max="8201" width="8.75" style="172"/>
    <col min="8202" max="8202" width="2.125" style="172" customWidth="1"/>
    <col min="8203" max="8203" width="2.625" style="172" customWidth="1"/>
    <col min="8204" max="8204" width="12.5" style="172" customWidth="1"/>
    <col min="8205" max="8205" width="8.625" style="172" customWidth="1"/>
    <col min="8206" max="8206" width="5.625" style="172" customWidth="1"/>
    <col min="8207" max="8207" width="4.625" style="172" customWidth="1"/>
    <col min="8208" max="8208" width="9.625" style="172" customWidth="1"/>
    <col min="8209" max="8209" width="7.625" style="172" customWidth="1"/>
    <col min="8210" max="8210" width="6.625" style="172" customWidth="1"/>
    <col min="8211" max="8211" width="4.625" style="172" customWidth="1"/>
    <col min="8212" max="8212" width="9.625" style="172" customWidth="1"/>
    <col min="8213" max="8213" width="7.625" style="172" customWidth="1"/>
    <col min="8214" max="8215" width="3.625" style="172" customWidth="1"/>
    <col min="8216" max="8216" width="2.375" style="172" customWidth="1"/>
    <col min="8217" max="8217" width="2.625" style="172" customWidth="1"/>
    <col min="8218" max="8457" width="8.75" style="172"/>
    <col min="8458" max="8458" width="2.125" style="172" customWidth="1"/>
    <col min="8459" max="8459" width="2.625" style="172" customWidth="1"/>
    <col min="8460" max="8460" width="12.5" style="172" customWidth="1"/>
    <col min="8461" max="8461" width="8.625" style="172" customWidth="1"/>
    <col min="8462" max="8462" width="5.625" style="172" customWidth="1"/>
    <col min="8463" max="8463" width="4.625" style="172" customWidth="1"/>
    <col min="8464" max="8464" width="9.625" style="172" customWidth="1"/>
    <col min="8465" max="8465" width="7.625" style="172" customWidth="1"/>
    <col min="8466" max="8466" width="6.625" style="172" customWidth="1"/>
    <col min="8467" max="8467" width="4.625" style="172" customWidth="1"/>
    <col min="8468" max="8468" width="9.625" style="172" customWidth="1"/>
    <col min="8469" max="8469" width="7.625" style="172" customWidth="1"/>
    <col min="8470" max="8471" width="3.625" style="172" customWidth="1"/>
    <col min="8472" max="8472" width="2.375" style="172" customWidth="1"/>
    <col min="8473" max="8473" width="2.625" style="172" customWidth="1"/>
    <col min="8474" max="8713" width="8.75" style="172"/>
    <col min="8714" max="8714" width="2.125" style="172" customWidth="1"/>
    <col min="8715" max="8715" width="2.625" style="172" customWidth="1"/>
    <col min="8716" max="8716" width="12.5" style="172" customWidth="1"/>
    <col min="8717" max="8717" width="8.625" style="172" customWidth="1"/>
    <col min="8718" max="8718" width="5.625" style="172" customWidth="1"/>
    <col min="8719" max="8719" width="4.625" style="172" customWidth="1"/>
    <col min="8720" max="8720" width="9.625" style="172" customWidth="1"/>
    <col min="8721" max="8721" width="7.625" style="172" customWidth="1"/>
    <col min="8722" max="8722" width="6.625" style="172" customWidth="1"/>
    <col min="8723" max="8723" width="4.625" style="172" customWidth="1"/>
    <col min="8724" max="8724" width="9.625" style="172" customWidth="1"/>
    <col min="8725" max="8725" width="7.625" style="172" customWidth="1"/>
    <col min="8726" max="8727" width="3.625" style="172" customWidth="1"/>
    <col min="8728" max="8728" width="2.375" style="172" customWidth="1"/>
    <col min="8729" max="8729" width="2.625" style="172" customWidth="1"/>
    <col min="8730" max="8969" width="8.75" style="172"/>
    <col min="8970" max="8970" width="2.125" style="172" customWidth="1"/>
    <col min="8971" max="8971" width="2.625" style="172" customWidth="1"/>
    <col min="8972" max="8972" width="12.5" style="172" customWidth="1"/>
    <col min="8973" max="8973" width="8.625" style="172" customWidth="1"/>
    <col min="8974" max="8974" width="5.625" style="172" customWidth="1"/>
    <col min="8975" max="8975" width="4.625" style="172" customWidth="1"/>
    <col min="8976" max="8976" width="9.625" style="172" customWidth="1"/>
    <col min="8977" max="8977" width="7.625" style="172" customWidth="1"/>
    <col min="8978" max="8978" width="6.625" style="172" customWidth="1"/>
    <col min="8979" max="8979" width="4.625" style="172" customWidth="1"/>
    <col min="8980" max="8980" width="9.625" style="172" customWidth="1"/>
    <col min="8981" max="8981" width="7.625" style="172" customWidth="1"/>
    <col min="8982" max="8983" width="3.625" style="172" customWidth="1"/>
    <col min="8984" max="8984" width="2.375" style="172" customWidth="1"/>
    <col min="8985" max="8985" width="2.625" style="172" customWidth="1"/>
    <col min="8986" max="9225" width="8.75" style="172"/>
    <col min="9226" max="9226" width="2.125" style="172" customWidth="1"/>
    <col min="9227" max="9227" width="2.625" style="172" customWidth="1"/>
    <col min="9228" max="9228" width="12.5" style="172" customWidth="1"/>
    <col min="9229" max="9229" width="8.625" style="172" customWidth="1"/>
    <col min="9230" max="9230" width="5.625" style="172" customWidth="1"/>
    <col min="9231" max="9231" width="4.625" style="172" customWidth="1"/>
    <col min="9232" max="9232" width="9.625" style="172" customWidth="1"/>
    <col min="9233" max="9233" width="7.625" style="172" customWidth="1"/>
    <col min="9234" max="9234" width="6.625" style="172" customWidth="1"/>
    <col min="9235" max="9235" width="4.625" style="172" customWidth="1"/>
    <col min="9236" max="9236" width="9.625" style="172" customWidth="1"/>
    <col min="9237" max="9237" width="7.625" style="172" customWidth="1"/>
    <col min="9238" max="9239" width="3.625" style="172" customWidth="1"/>
    <col min="9240" max="9240" width="2.375" style="172" customWidth="1"/>
    <col min="9241" max="9241" width="2.625" style="172" customWidth="1"/>
    <col min="9242" max="9481" width="8.75" style="172"/>
    <col min="9482" max="9482" width="2.125" style="172" customWidth="1"/>
    <col min="9483" max="9483" width="2.625" style="172" customWidth="1"/>
    <col min="9484" max="9484" width="12.5" style="172" customWidth="1"/>
    <col min="9485" max="9485" width="8.625" style="172" customWidth="1"/>
    <col min="9486" max="9486" width="5.625" style="172" customWidth="1"/>
    <col min="9487" max="9487" width="4.625" style="172" customWidth="1"/>
    <col min="9488" max="9488" width="9.625" style="172" customWidth="1"/>
    <col min="9489" max="9489" width="7.625" style="172" customWidth="1"/>
    <col min="9490" max="9490" width="6.625" style="172" customWidth="1"/>
    <col min="9491" max="9491" width="4.625" style="172" customWidth="1"/>
    <col min="9492" max="9492" width="9.625" style="172" customWidth="1"/>
    <col min="9493" max="9493" width="7.625" style="172" customWidth="1"/>
    <col min="9494" max="9495" width="3.625" style="172" customWidth="1"/>
    <col min="9496" max="9496" width="2.375" style="172" customWidth="1"/>
    <col min="9497" max="9497" width="2.625" style="172" customWidth="1"/>
    <col min="9498" max="9737" width="8.75" style="172"/>
    <col min="9738" max="9738" width="2.125" style="172" customWidth="1"/>
    <col min="9739" max="9739" width="2.625" style="172" customWidth="1"/>
    <col min="9740" max="9740" width="12.5" style="172" customWidth="1"/>
    <col min="9741" max="9741" width="8.625" style="172" customWidth="1"/>
    <col min="9742" max="9742" width="5.625" style="172" customWidth="1"/>
    <col min="9743" max="9743" width="4.625" style="172" customWidth="1"/>
    <col min="9744" max="9744" width="9.625" style="172" customWidth="1"/>
    <col min="9745" max="9745" width="7.625" style="172" customWidth="1"/>
    <col min="9746" max="9746" width="6.625" style="172" customWidth="1"/>
    <col min="9747" max="9747" width="4.625" style="172" customWidth="1"/>
    <col min="9748" max="9748" width="9.625" style="172" customWidth="1"/>
    <col min="9749" max="9749" width="7.625" style="172" customWidth="1"/>
    <col min="9750" max="9751" width="3.625" style="172" customWidth="1"/>
    <col min="9752" max="9752" width="2.375" style="172" customWidth="1"/>
    <col min="9753" max="9753" width="2.625" style="172" customWidth="1"/>
    <col min="9754" max="9993" width="8.75" style="172"/>
    <col min="9994" max="9994" width="2.125" style="172" customWidth="1"/>
    <col min="9995" max="9995" width="2.625" style="172" customWidth="1"/>
    <col min="9996" max="9996" width="12.5" style="172" customWidth="1"/>
    <col min="9997" max="9997" width="8.625" style="172" customWidth="1"/>
    <col min="9998" max="9998" width="5.625" style="172" customWidth="1"/>
    <col min="9999" max="9999" width="4.625" style="172" customWidth="1"/>
    <col min="10000" max="10000" width="9.625" style="172" customWidth="1"/>
    <col min="10001" max="10001" width="7.625" style="172" customWidth="1"/>
    <col min="10002" max="10002" width="6.625" style="172" customWidth="1"/>
    <col min="10003" max="10003" width="4.625" style="172" customWidth="1"/>
    <col min="10004" max="10004" width="9.625" style="172" customWidth="1"/>
    <col min="10005" max="10005" width="7.625" style="172" customWidth="1"/>
    <col min="10006" max="10007" width="3.625" style="172" customWidth="1"/>
    <col min="10008" max="10008" width="2.375" style="172" customWidth="1"/>
    <col min="10009" max="10009" width="2.625" style="172" customWidth="1"/>
    <col min="10010" max="10249" width="8.75" style="172"/>
    <col min="10250" max="10250" width="2.125" style="172" customWidth="1"/>
    <col min="10251" max="10251" width="2.625" style="172" customWidth="1"/>
    <col min="10252" max="10252" width="12.5" style="172" customWidth="1"/>
    <col min="10253" max="10253" width="8.625" style="172" customWidth="1"/>
    <col min="10254" max="10254" width="5.625" style="172" customWidth="1"/>
    <col min="10255" max="10255" width="4.625" style="172" customWidth="1"/>
    <col min="10256" max="10256" width="9.625" style="172" customWidth="1"/>
    <col min="10257" max="10257" width="7.625" style="172" customWidth="1"/>
    <col min="10258" max="10258" width="6.625" style="172" customWidth="1"/>
    <col min="10259" max="10259" width="4.625" style="172" customWidth="1"/>
    <col min="10260" max="10260" width="9.625" style="172" customWidth="1"/>
    <col min="10261" max="10261" width="7.625" style="172" customWidth="1"/>
    <col min="10262" max="10263" width="3.625" style="172" customWidth="1"/>
    <col min="10264" max="10264" width="2.375" style="172" customWidth="1"/>
    <col min="10265" max="10265" width="2.625" style="172" customWidth="1"/>
    <col min="10266" max="10505" width="8.75" style="172"/>
    <col min="10506" max="10506" width="2.125" style="172" customWidth="1"/>
    <col min="10507" max="10507" width="2.625" style="172" customWidth="1"/>
    <col min="10508" max="10508" width="12.5" style="172" customWidth="1"/>
    <col min="10509" max="10509" width="8.625" style="172" customWidth="1"/>
    <col min="10510" max="10510" width="5.625" style="172" customWidth="1"/>
    <col min="10511" max="10511" width="4.625" style="172" customWidth="1"/>
    <col min="10512" max="10512" width="9.625" style="172" customWidth="1"/>
    <col min="10513" max="10513" width="7.625" style="172" customWidth="1"/>
    <col min="10514" max="10514" width="6.625" style="172" customWidth="1"/>
    <col min="10515" max="10515" width="4.625" style="172" customWidth="1"/>
    <col min="10516" max="10516" width="9.625" style="172" customWidth="1"/>
    <col min="10517" max="10517" width="7.625" style="172" customWidth="1"/>
    <col min="10518" max="10519" width="3.625" style="172" customWidth="1"/>
    <col min="10520" max="10520" width="2.375" style="172" customWidth="1"/>
    <col min="10521" max="10521" width="2.625" style="172" customWidth="1"/>
    <col min="10522" max="10761" width="8.75" style="172"/>
    <col min="10762" max="10762" width="2.125" style="172" customWidth="1"/>
    <col min="10763" max="10763" width="2.625" style="172" customWidth="1"/>
    <col min="10764" max="10764" width="12.5" style="172" customWidth="1"/>
    <col min="10765" max="10765" width="8.625" style="172" customWidth="1"/>
    <col min="10766" max="10766" width="5.625" style="172" customWidth="1"/>
    <col min="10767" max="10767" width="4.625" style="172" customWidth="1"/>
    <col min="10768" max="10768" width="9.625" style="172" customWidth="1"/>
    <col min="10769" max="10769" width="7.625" style="172" customWidth="1"/>
    <col min="10770" max="10770" width="6.625" style="172" customWidth="1"/>
    <col min="10771" max="10771" width="4.625" style="172" customWidth="1"/>
    <col min="10772" max="10772" width="9.625" style="172" customWidth="1"/>
    <col min="10773" max="10773" width="7.625" style="172" customWidth="1"/>
    <col min="10774" max="10775" width="3.625" style="172" customWidth="1"/>
    <col min="10776" max="10776" width="2.375" style="172" customWidth="1"/>
    <col min="10777" max="10777" width="2.625" style="172" customWidth="1"/>
    <col min="10778" max="11017" width="8.75" style="172"/>
    <col min="11018" max="11018" width="2.125" style="172" customWidth="1"/>
    <col min="11019" max="11019" width="2.625" style="172" customWidth="1"/>
    <col min="11020" max="11020" width="12.5" style="172" customWidth="1"/>
    <col min="11021" max="11021" width="8.625" style="172" customWidth="1"/>
    <col min="11022" max="11022" width="5.625" style="172" customWidth="1"/>
    <col min="11023" max="11023" width="4.625" style="172" customWidth="1"/>
    <col min="11024" max="11024" width="9.625" style="172" customWidth="1"/>
    <col min="11025" max="11025" width="7.625" style="172" customWidth="1"/>
    <col min="11026" max="11026" width="6.625" style="172" customWidth="1"/>
    <col min="11027" max="11027" width="4.625" style="172" customWidth="1"/>
    <col min="11028" max="11028" width="9.625" style="172" customWidth="1"/>
    <col min="11029" max="11029" width="7.625" style="172" customWidth="1"/>
    <col min="11030" max="11031" width="3.625" style="172" customWidth="1"/>
    <col min="11032" max="11032" width="2.375" style="172" customWidth="1"/>
    <col min="11033" max="11033" width="2.625" style="172" customWidth="1"/>
    <col min="11034" max="11273" width="8.75" style="172"/>
    <col min="11274" max="11274" width="2.125" style="172" customWidth="1"/>
    <col min="11275" max="11275" width="2.625" style="172" customWidth="1"/>
    <col min="11276" max="11276" width="12.5" style="172" customWidth="1"/>
    <col min="11277" max="11277" width="8.625" style="172" customWidth="1"/>
    <col min="11278" max="11278" width="5.625" style="172" customWidth="1"/>
    <col min="11279" max="11279" width="4.625" style="172" customWidth="1"/>
    <col min="11280" max="11280" width="9.625" style="172" customWidth="1"/>
    <col min="11281" max="11281" width="7.625" style="172" customWidth="1"/>
    <col min="11282" max="11282" width="6.625" style="172" customWidth="1"/>
    <col min="11283" max="11283" width="4.625" style="172" customWidth="1"/>
    <col min="11284" max="11284" width="9.625" style="172" customWidth="1"/>
    <col min="11285" max="11285" width="7.625" style="172" customWidth="1"/>
    <col min="11286" max="11287" width="3.625" style="172" customWidth="1"/>
    <col min="11288" max="11288" width="2.375" style="172" customWidth="1"/>
    <col min="11289" max="11289" width="2.625" style="172" customWidth="1"/>
    <col min="11290" max="11529" width="8.75" style="172"/>
    <col min="11530" max="11530" width="2.125" style="172" customWidth="1"/>
    <col min="11531" max="11531" width="2.625" style="172" customWidth="1"/>
    <col min="11532" max="11532" width="12.5" style="172" customWidth="1"/>
    <col min="11533" max="11533" width="8.625" style="172" customWidth="1"/>
    <col min="11534" max="11534" width="5.625" style="172" customWidth="1"/>
    <col min="11535" max="11535" width="4.625" style="172" customWidth="1"/>
    <col min="11536" max="11536" width="9.625" style="172" customWidth="1"/>
    <col min="11537" max="11537" width="7.625" style="172" customWidth="1"/>
    <col min="11538" max="11538" width="6.625" style="172" customWidth="1"/>
    <col min="11539" max="11539" width="4.625" style="172" customWidth="1"/>
    <col min="11540" max="11540" width="9.625" style="172" customWidth="1"/>
    <col min="11541" max="11541" width="7.625" style="172" customWidth="1"/>
    <col min="11542" max="11543" width="3.625" style="172" customWidth="1"/>
    <col min="11544" max="11544" width="2.375" style="172" customWidth="1"/>
    <col min="11545" max="11545" width="2.625" style="172" customWidth="1"/>
    <col min="11546" max="11785" width="8.75" style="172"/>
    <col min="11786" max="11786" width="2.125" style="172" customWidth="1"/>
    <col min="11787" max="11787" width="2.625" style="172" customWidth="1"/>
    <col min="11788" max="11788" width="12.5" style="172" customWidth="1"/>
    <col min="11789" max="11789" width="8.625" style="172" customWidth="1"/>
    <col min="11790" max="11790" width="5.625" style="172" customWidth="1"/>
    <col min="11791" max="11791" width="4.625" style="172" customWidth="1"/>
    <col min="11792" max="11792" width="9.625" style="172" customWidth="1"/>
    <col min="11793" max="11793" width="7.625" style="172" customWidth="1"/>
    <col min="11794" max="11794" width="6.625" style="172" customWidth="1"/>
    <col min="11795" max="11795" width="4.625" style="172" customWidth="1"/>
    <col min="11796" max="11796" width="9.625" style="172" customWidth="1"/>
    <col min="11797" max="11797" width="7.625" style="172" customWidth="1"/>
    <col min="11798" max="11799" width="3.625" style="172" customWidth="1"/>
    <col min="11800" max="11800" width="2.375" style="172" customWidth="1"/>
    <col min="11801" max="11801" width="2.625" style="172" customWidth="1"/>
    <col min="11802" max="12041" width="8.75" style="172"/>
    <col min="12042" max="12042" width="2.125" style="172" customWidth="1"/>
    <col min="12043" max="12043" width="2.625" style="172" customWidth="1"/>
    <col min="12044" max="12044" width="12.5" style="172" customWidth="1"/>
    <col min="12045" max="12045" width="8.625" style="172" customWidth="1"/>
    <col min="12046" max="12046" width="5.625" style="172" customWidth="1"/>
    <col min="12047" max="12047" width="4.625" style="172" customWidth="1"/>
    <col min="12048" max="12048" width="9.625" style="172" customWidth="1"/>
    <col min="12049" max="12049" width="7.625" style="172" customWidth="1"/>
    <col min="12050" max="12050" width="6.625" style="172" customWidth="1"/>
    <col min="12051" max="12051" width="4.625" style="172" customWidth="1"/>
    <col min="12052" max="12052" width="9.625" style="172" customWidth="1"/>
    <col min="12053" max="12053" width="7.625" style="172" customWidth="1"/>
    <col min="12054" max="12055" width="3.625" style="172" customWidth="1"/>
    <col min="12056" max="12056" width="2.375" style="172" customWidth="1"/>
    <col min="12057" max="12057" width="2.625" style="172" customWidth="1"/>
    <col min="12058" max="12297" width="8.75" style="172"/>
    <col min="12298" max="12298" width="2.125" style="172" customWidth="1"/>
    <col min="12299" max="12299" width="2.625" style="172" customWidth="1"/>
    <col min="12300" max="12300" width="12.5" style="172" customWidth="1"/>
    <col min="12301" max="12301" width="8.625" style="172" customWidth="1"/>
    <col min="12302" max="12302" width="5.625" style="172" customWidth="1"/>
    <col min="12303" max="12303" width="4.625" style="172" customWidth="1"/>
    <col min="12304" max="12304" width="9.625" style="172" customWidth="1"/>
    <col min="12305" max="12305" width="7.625" style="172" customWidth="1"/>
    <col min="12306" max="12306" width="6.625" style="172" customWidth="1"/>
    <col min="12307" max="12307" width="4.625" style="172" customWidth="1"/>
    <col min="12308" max="12308" width="9.625" style="172" customWidth="1"/>
    <col min="12309" max="12309" width="7.625" style="172" customWidth="1"/>
    <col min="12310" max="12311" width="3.625" style="172" customWidth="1"/>
    <col min="12312" max="12312" width="2.375" style="172" customWidth="1"/>
    <col min="12313" max="12313" width="2.625" style="172" customWidth="1"/>
    <col min="12314" max="12553" width="8.75" style="172"/>
    <col min="12554" max="12554" width="2.125" style="172" customWidth="1"/>
    <col min="12555" max="12555" width="2.625" style="172" customWidth="1"/>
    <col min="12556" max="12556" width="12.5" style="172" customWidth="1"/>
    <col min="12557" max="12557" width="8.625" style="172" customWidth="1"/>
    <col min="12558" max="12558" width="5.625" style="172" customWidth="1"/>
    <col min="12559" max="12559" width="4.625" style="172" customWidth="1"/>
    <col min="12560" max="12560" width="9.625" style="172" customWidth="1"/>
    <col min="12561" max="12561" width="7.625" style="172" customWidth="1"/>
    <col min="12562" max="12562" width="6.625" style="172" customWidth="1"/>
    <col min="12563" max="12563" width="4.625" style="172" customWidth="1"/>
    <col min="12564" max="12564" width="9.625" style="172" customWidth="1"/>
    <col min="12565" max="12565" width="7.625" style="172" customWidth="1"/>
    <col min="12566" max="12567" width="3.625" style="172" customWidth="1"/>
    <col min="12568" max="12568" width="2.375" style="172" customWidth="1"/>
    <col min="12569" max="12569" width="2.625" style="172" customWidth="1"/>
    <col min="12570" max="12809" width="8.75" style="172"/>
    <col min="12810" max="12810" width="2.125" style="172" customWidth="1"/>
    <col min="12811" max="12811" width="2.625" style="172" customWidth="1"/>
    <col min="12812" max="12812" width="12.5" style="172" customWidth="1"/>
    <col min="12813" max="12813" width="8.625" style="172" customWidth="1"/>
    <col min="12814" max="12814" width="5.625" style="172" customWidth="1"/>
    <col min="12815" max="12815" width="4.625" style="172" customWidth="1"/>
    <col min="12816" max="12816" width="9.625" style="172" customWidth="1"/>
    <col min="12817" max="12817" width="7.625" style="172" customWidth="1"/>
    <col min="12818" max="12818" width="6.625" style="172" customWidth="1"/>
    <col min="12819" max="12819" width="4.625" style="172" customWidth="1"/>
    <col min="12820" max="12820" width="9.625" style="172" customWidth="1"/>
    <col min="12821" max="12821" width="7.625" style="172" customWidth="1"/>
    <col min="12822" max="12823" width="3.625" style="172" customWidth="1"/>
    <col min="12824" max="12824" width="2.375" style="172" customWidth="1"/>
    <col min="12825" max="12825" width="2.625" style="172" customWidth="1"/>
    <col min="12826" max="13065" width="8.75" style="172"/>
    <col min="13066" max="13066" width="2.125" style="172" customWidth="1"/>
    <col min="13067" max="13067" width="2.625" style="172" customWidth="1"/>
    <col min="13068" max="13068" width="12.5" style="172" customWidth="1"/>
    <col min="13069" max="13069" width="8.625" style="172" customWidth="1"/>
    <col min="13070" max="13070" width="5.625" style="172" customWidth="1"/>
    <col min="13071" max="13071" width="4.625" style="172" customWidth="1"/>
    <col min="13072" max="13072" width="9.625" style="172" customWidth="1"/>
    <col min="13073" max="13073" width="7.625" style="172" customWidth="1"/>
    <col min="13074" max="13074" width="6.625" style="172" customWidth="1"/>
    <col min="13075" max="13075" width="4.625" style="172" customWidth="1"/>
    <col min="13076" max="13076" width="9.625" style="172" customWidth="1"/>
    <col min="13077" max="13077" width="7.625" style="172" customWidth="1"/>
    <col min="13078" max="13079" width="3.625" style="172" customWidth="1"/>
    <col min="13080" max="13080" width="2.375" style="172" customWidth="1"/>
    <col min="13081" max="13081" width="2.625" style="172" customWidth="1"/>
    <col min="13082" max="13321" width="8.75" style="172"/>
    <col min="13322" max="13322" width="2.125" style="172" customWidth="1"/>
    <col min="13323" max="13323" width="2.625" style="172" customWidth="1"/>
    <col min="13324" max="13324" width="12.5" style="172" customWidth="1"/>
    <col min="13325" max="13325" width="8.625" style="172" customWidth="1"/>
    <col min="13326" max="13326" width="5.625" style="172" customWidth="1"/>
    <col min="13327" max="13327" width="4.625" style="172" customWidth="1"/>
    <col min="13328" max="13328" width="9.625" style="172" customWidth="1"/>
    <col min="13329" max="13329" width="7.625" style="172" customWidth="1"/>
    <col min="13330" max="13330" width="6.625" style="172" customWidth="1"/>
    <col min="13331" max="13331" width="4.625" style="172" customWidth="1"/>
    <col min="13332" max="13332" width="9.625" style="172" customWidth="1"/>
    <col min="13333" max="13333" width="7.625" style="172" customWidth="1"/>
    <col min="13334" max="13335" width="3.625" style="172" customWidth="1"/>
    <col min="13336" max="13336" width="2.375" style="172" customWidth="1"/>
    <col min="13337" max="13337" width="2.625" style="172" customWidth="1"/>
    <col min="13338" max="13577" width="8.75" style="172"/>
    <col min="13578" max="13578" width="2.125" style="172" customWidth="1"/>
    <col min="13579" max="13579" width="2.625" style="172" customWidth="1"/>
    <col min="13580" max="13580" width="12.5" style="172" customWidth="1"/>
    <col min="13581" max="13581" width="8.625" style="172" customWidth="1"/>
    <col min="13582" max="13582" width="5.625" style="172" customWidth="1"/>
    <col min="13583" max="13583" width="4.625" style="172" customWidth="1"/>
    <col min="13584" max="13584" width="9.625" style="172" customWidth="1"/>
    <col min="13585" max="13585" width="7.625" style="172" customWidth="1"/>
    <col min="13586" max="13586" width="6.625" style="172" customWidth="1"/>
    <col min="13587" max="13587" width="4.625" style="172" customWidth="1"/>
    <col min="13588" max="13588" width="9.625" style="172" customWidth="1"/>
    <col min="13589" max="13589" width="7.625" style="172" customWidth="1"/>
    <col min="13590" max="13591" width="3.625" style="172" customWidth="1"/>
    <col min="13592" max="13592" width="2.375" style="172" customWidth="1"/>
    <col min="13593" max="13593" width="2.625" style="172" customWidth="1"/>
    <col min="13594" max="13833" width="8.75" style="172"/>
    <col min="13834" max="13834" width="2.125" style="172" customWidth="1"/>
    <col min="13835" max="13835" width="2.625" style="172" customWidth="1"/>
    <col min="13836" max="13836" width="12.5" style="172" customWidth="1"/>
    <col min="13837" max="13837" width="8.625" style="172" customWidth="1"/>
    <col min="13838" max="13838" width="5.625" style="172" customWidth="1"/>
    <col min="13839" max="13839" width="4.625" style="172" customWidth="1"/>
    <col min="13840" max="13840" width="9.625" style="172" customWidth="1"/>
    <col min="13841" max="13841" width="7.625" style="172" customWidth="1"/>
    <col min="13842" max="13842" width="6.625" style="172" customWidth="1"/>
    <col min="13843" max="13843" width="4.625" style="172" customWidth="1"/>
    <col min="13844" max="13844" width="9.625" style="172" customWidth="1"/>
    <col min="13845" max="13845" width="7.625" style="172" customWidth="1"/>
    <col min="13846" max="13847" width="3.625" style="172" customWidth="1"/>
    <col min="13848" max="13848" width="2.375" style="172" customWidth="1"/>
    <col min="13849" max="13849" width="2.625" style="172" customWidth="1"/>
    <col min="13850" max="14089" width="8.75" style="172"/>
    <col min="14090" max="14090" width="2.125" style="172" customWidth="1"/>
    <col min="14091" max="14091" width="2.625" style="172" customWidth="1"/>
    <col min="14092" max="14092" width="12.5" style="172" customWidth="1"/>
    <col min="14093" max="14093" width="8.625" style="172" customWidth="1"/>
    <col min="14094" max="14094" width="5.625" style="172" customWidth="1"/>
    <col min="14095" max="14095" width="4.625" style="172" customWidth="1"/>
    <col min="14096" max="14096" width="9.625" style="172" customWidth="1"/>
    <col min="14097" max="14097" width="7.625" style="172" customWidth="1"/>
    <col min="14098" max="14098" width="6.625" style="172" customWidth="1"/>
    <col min="14099" max="14099" width="4.625" style="172" customWidth="1"/>
    <col min="14100" max="14100" width="9.625" style="172" customWidth="1"/>
    <col min="14101" max="14101" width="7.625" style="172" customWidth="1"/>
    <col min="14102" max="14103" width="3.625" style="172" customWidth="1"/>
    <col min="14104" max="14104" width="2.375" style="172" customWidth="1"/>
    <col min="14105" max="14105" width="2.625" style="172" customWidth="1"/>
    <col min="14106" max="14345" width="8.75" style="172"/>
    <col min="14346" max="14346" width="2.125" style="172" customWidth="1"/>
    <col min="14347" max="14347" width="2.625" style="172" customWidth="1"/>
    <col min="14348" max="14348" width="12.5" style="172" customWidth="1"/>
    <col min="14349" max="14349" width="8.625" style="172" customWidth="1"/>
    <col min="14350" max="14350" width="5.625" style="172" customWidth="1"/>
    <col min="14351" max="14351" width="4.625" style="172" customWidth="1"/>
    <col min="14352" max="14352" width="9.625" style="172" customWidth="1"/>
    <col min="14353" max="14353" width="7.625" style="172" customWidth="1"/>
    <col min="14354" max="14354" width="6.625" style="172" customWidth="1"/>
    <col min="14355" max="14355" width="4.625" style="172" customWidth="1"/>
    <col min="14356" max="14356" width="9.625" style="172" customWidth="1"/>
    <col min="14357" max="14357" width="7.625" style="172" customWidth="1"/>
    <col min="14358" max="14359" width="3.625" style="172" customWidth="1"/>
    <col min="14360" max="14360" width="2.375" style="172" customWidth="1"/>
    <col min="14361" max="14361" width="2.625" style="172" customWidth="1"/>
    <col min="14362" max="14601" width="8.75" style="172"/>
    <col min="14602" max="14602" width="2.125" style="172" customWidth="1"/>
    <col min="14603" max="14603" width="2.625" style="172" customWidth="1"/>
    <col min="14604" max="14604" width="12.5" style="172" customWidth="1"/>
    <col min="14605" max="14605" width="8.625" style="172" customWidth="1"/>
    <col min="14606" max="14606" width="5.625" style="172" customWidth="1"/>
    <col min="14607" max="14607" width="4.625" style="172" customWidth="1"/>
    <col min="14608" max="14608" width="9.625" style="172" customWidth="1"/>
    <col min="14609" max="14609" width="7.625" style="172" customWidth="1"/>
    <col min="14610" max="14610" width="6.625" style="172" customWidth="1"/>
    <col min="14611" max="14611" width="4.625" style="172" customWidth="1"/>
    <col min="14612" max="14612" width="9.625" style="172" customWidth="1"/>
    <col min="14613" max="14613" width="7.625" style="172" customWidth="1"/>
    <col min="14614" max="14615" width="3.625" style="172" customWidth="1"/>
    <col min="14616" max="14616" width="2.375" style="172" customWidth="1"/>
    <col min="14617" max="14617" width="2.625" style="172" customWidth="1"/>
    <col min="14618" max="14857" width="8.75" style="172"/>
    <col min="14858" max="14858" width="2.125" style="172" customWidth="1"/>
    <col min="14859" max="14859" width="2.625" style="172" customWidth="1"/>
    <col min="14860" max="14860" width="12.5" style="172" customWidth="1"/>
    <col min="14861" max="14861" width="8.625" style="172" customWidth="1"/>
    <col min="14862" max="14862" width="5.625" style="172" customWidth="1"/>
    <col min="14863" max="14863" width="4.625" style="172" customWidth="1"/>
    <col min="14864" max="14864" width="9.625" style="172" customWidth="1"/>
    <col min="14865" max="14865" width="7.625" style="172" customWidth="1"/>
    <col min="14866" max="14866" width="6.625" style="172" customWidth="1"/>
    <col min="14867" max="14867" width="4.625" style="172" customWidth="1"/>
    <col min="14868" max="14868" width="9.625" style="172" customWidth="1"/>
    <col min="14869" max="14869" width="7.625" style="172" customWidth="1"/>
    <col min="14870" max="14871" width="3.625" style="172" customWidth="1"/>
    <col min="14872" max="14872" width="2.375" style="172" customWidth="1"/>
    <col min="14873" max="14873" width="2.625" style="172" customWidth="1"/>
    <col min="14874" max="15113" width="8.75" style="172"/>
    <col min="15114" max="15114" width="2.125" style="172" customWidth="1"/>
    <col min="15115" max="15115" width="2.625" style="172" customWidth="1"/>
    <col min="15116" max="15116" width="12.5" style="172" customWidth="1"/>
    <col min="15117" max="15117" width="8.625" style="172" customWidth="1"/>
    <col min="15118" max="15118" width="5.625" style="172" customWidth="1"/>
    <col min="15119" max="15119" width="4.625" style="172" customWidth="1"/>
    <col min="15120" max="15120" width="9.625" style="172" customWidth="1"/>
    <col min="15121" max="15121" width="7.625" style="172" customWidth="1"/>
    <col min="15122" max="15122" width="6.625" style="172" customWidth="1"/>
    <col min="15123" max="15123" width="4.625" style="172" customWidth="1"/>
    <col min="15124" max="15124" width="9.625" style="172" customWidth="1"/>
    <col min="15125" max="15125" width="7.625" style="172" customWidth="1"/>
    <col min="15126" max="15127" width="3.625" style="172" customWidth="1"/>
    <col min="15128" max="15128" width="2.375" style="172" customWidth="1"/>
    <col min="15129" max="15129" width="2.625" style="172" customWidth="1"/>
    <col min="15130" max="15369" width="8.75" style="172"/>
    <col min="15370" max="15370" width="2.125" style="172" customWidth="1"/>
    <col min="15371" max="15371" width="2.625" style="172" customWidth="1"/>
    <col min="15372" max="15372" width="12.5" style="172" customWidth="1"/>
    <col min="15373" max="15373" width="8.625" style="172" customWidth="1"/>
    <col min="15374" max="15374" width="5.625" style="172" customWidth="1"/>
    <col min="15375" max="15375" width="4.625" style="172" customWidth="1"/>
    <col min="15376" max="15376" width="9.625" style="172" customWidth="1"/>
    <col min="15377" max="15377" width="7.625" style="172" customWidth="1"/>
    <col min="15378" max="15378" width="6.625" style="172" customWidth="1"/>
    <col min="15379" max="15379" width="4.625" style="172" customWidth="1"/>
    <col min="15380" max="15380" width="9.625" style="172" customWidth="1"/>
    <col min="15381" max="15381" width="7.625" style="172" customWidth="1"/>
    <col min="15382" max="15383" width="3.625" style="172" customWidth="1"/>
    <col min="15384" max="15384" width="2.375" style="172" customWidth="1"/>
    <col min="15385" max="15385" width="2.625" style="172" customWidth="1"/>
    <col min="15386" max="15625" width="8.75" style="172"/>
    <col min="15626" max="15626" width="2.125" style="172" customWidth="1"/>
    <col min="15627" max="15627" width="2.625" style="172" customWidth="1"/>
    <col min="15628" max="15628" width="12.5" style="172" customWidth="1"/>
    <col min="15629" max="15629" width="8.625" style="172" customWidth="1"/>
    <col min="15630" max="15630" width="5.625" style="172" customWidth="1"/>
    <col min="15631" max="15631" width="4.625" style="172" customWidth="1"/>
    <col min="15632" max="15632" width="9.625" style="172" customWidth="1"/>
    <col min="15633" max="15633" width="7.625" style="172" customWidth="1"/>
    <col min="15634" max="15634" width="6.625" style="172" customWidth="1"/>
    <col min="15635" max="15635" width="4.625" style="172" customWidth="1"/>
    <col min="15636" max="15636" width="9.625" style="172" customWidth="1"/>
    <col min="15637" max="15637" width="7.625" style="172" customWidth="1"/>
    <col min="15638" max="15639" width="3.625" style="172" customWidth="1"/>
    <col min="15640" max="15640" width="2.375" style="172" customWidth="1"/>
    <col min="15641" max="15641" width="2.625" style="172" customWidth="1"/>
    <col min="15642" max="15881" width="8.75" style="172"/>
    <col min="15882" max="15882" width="2.125" style="172" customWidth="1"/>
    <col min="15883" max="15883" width="2.625" style="172" customWidth="1"/>
    <col min="15884" max="15884" width="12.5" style="172" customWidth="1"/>
    <col min="15885" max="15885" width="8.625" style="172" customWidth="1"/>
    <col min="15886" max="15886" width="5.625" style="172" customWidth="1"/>
    <col min="15887" max="15887" width="4.625" style="172" customWidth="1"/>
    <col min="15888" max="15888" width="9.625" style="172" customWidth="1"/>
    <col min="15889" max="15889" width="7.625" style="172" customWidth="1"/>
    <col min="15890" max="15890" width="6.625" style="172" customWidth="1"/>
    <col min="15891" max="15891" width="4.625" style="172" customWidth="1"/>
    <col min="15892" max="15892" width="9.625" style="172" customWidth="1"/>
    <col min="15893" max="15893" width="7.625" style="172" customWidth="1"/>
    <col min="15894" max="15895" width="3.625" style="172" customWidth="1"/>
    <col min="15896" max="15896" width="2.375" style="172" customWidth="1"/>
    <col min="15897" max="15897" width="2.625" style="172" customWidth="1"/>
    <col min="15898" max="16137" width="8.75" style="172"/>
    <col min="16138" max="16138" width="2.125" style="172" customWidth="1"/>
    <col min="16139" max="16139" width="2.625" style="172" customWidth="1"/>
    <col min="16140" max="16140" width="12.5" style="172" customWidth="1"/>
    <col min="16141" max="16141" width="8.625" style="172" customWidth="1"/>
    <col min="16142" max="16142" width="5.625" style="172" customWidth="1"/>
    <col min="16143" max="16143" width="4.625" style="172" customWidth="1"/>
    <col min="16144" max="16144" width="9.625" style="172" customWidth="1"/>
    <col min="16145" max="16145" width="7.625" style="172" customWidth="1"/>
    <col min="16146" max="16146" width="6.625" style="172" customWidth="1"/>
    <col min="16147" max="16147" width="4.625" style="172" customWidth="1"/>
    <col min="16148" max="16148" width="9.625" style="172" customWidth="1"/>
    <col min="16149" max="16149" width="7.625" style="172" customWidth="1"/>
    <col min="16150" max="16151" width="3.625" style="172" customWidth="1"/>
    <col min="16152" max="16152" width="2.375" style="172" customWidth="1"/>
    <col min="16153" max="16153" width="2.625" style="172" customWidth="1"/>
    <col min="16154" max="16384" width="8.75" style="172"/>
  </cols>
  <sheetData>
    <row r="1" spans="1:24" ht="37.5" customHeight="1">
      <c r="A1" s="554" t="s">
        <v>325</v>
      </c>
      <c r="B1" s="554"/>
      <c r="C1" s="554"/>
      <c r="D1" s="554"/>
      <c r="E1" s="554"/>
      <c r="F1" s="554"/>
      <c r="G1" s="554"/>
      <c r="H1" s="554"/>
      <c r="I1" s="554"/>
      <c r="J1" s="554"/>
      <c r="K1" s="554"/>
      <c r="L1" s="554"/>
      <c r="M1" s="554"/>
      <c r="N1" s="554"/>
      <c r="O1" s="554"/>
      <c r="P1" s="554"/>
      <c r="Q1" s="554"/>
      <c r="R1" s="554"/>
      <c r="S1" s="554"/>
      <c r="T1" s="554"/>
      <c r="U1" s="554"/>
      <c r="V1" s="554"/>
      <c r="W1" s="554"/>
      <c r="X1" s="554"/>
    </row>
    <row r="2" spans="1:24" ht="14.25" customHeight="1">
      <c r="A2" s="280"/>
      <c r="B2" s="280"/>
      <c r="C2" s="280"/>
      <c r="D2" s="280"/>
      <c r="E2" s="280"/>
      <c r="F2" s="280"/>
      <c r="G2" s="280"/>
      <c r="H2" s="280"/>
      <c r="I2" s="280"/>
      <c r="J2" s="280"/>
      <c r="K2" s="280"/>
      <c r="L2" s="557" t="s">
        <v>27</v>
      </c>
      <c r="M2" s="557"/>
      <c r="N2" s="557"/>
      <c r="O2" s="557"/>
      <c r="P2" s="557"/>
      <c r="Q2" s="557"/>
      <c r="R2" s="557"/>
      <c r="S2" s="557"/>
      <c r="T2" s="557"/>
      <c r="U2" s="557"/>
      <c r="V2" s="557"/>
      <c r="W2" s="557"/>
      <c r="X2" s="177"/>
    </row>
    <row r="3" spans="1:24" ht="18.75" customHeight="1">
      <c r="A3" s="281" t="s">
        <v>324</v>
      </c>
      <c r="B3" s="282"/>
      <c r="C3" s="282"/>
      <c r="D3" s="282"/>
      <c r="E3" s="282"/>
      <c r="F3" s="282"/>
      <c r="G3" s="282"/>
      <c r="H3" s="282"/>
      <c r="I3" s="282"/>
      <c r="J3" s="282"/>
      <c r="K3" s="282"/>
      <c r="L3" s="282"/>
      <c r="M3" s="282"/>
      <c r="N3" s="282"/>
      <c r="O3" s="282"/>
      <c r="P3" s="282"/>
      <c r="Q3" s="282"/>
      <c r="R3" s="282"/>
      <c r="S3" s="282"/>
      <c r="T3" s="282"/>
      <c r="U3" s="282"/>
      <c r="V3" s="282"/>
      <c r="W3" s="282"/>
      <c r="X3" s="283"/>
    </row>
    <row r="4" spans="1:24" ht="18.75" customHeight="1">
      <c r="A4" s="556"/>
      <c r="B4" s="535" t="s">
        <v>323</v>
      </c>
      <c r="C4" s="535"/>
      <c r="D4" s="546"/>
      <c r="E4" s="547"/>
      <c r="F4" s="547"/>
      <c r="G4" s="544" t="s">
        <v>322</v>
      </c>
      <c r="H4" s="558" t="s">
        <v>321</v>
      </c>
      <c r="I4" s="559"/>
      <c r="J4" s="523" t="s">
        <v>5</v>
      </c>
      <c r="K4" s="523"/>
      <c r="L4" s="523" t="s">
        <v>320</v>
      </c>
      <c r="M4" s="550"/>
      <c r="N4" s="551"/>
      <c r="O4" s="553"/>
      <c r="P4" s="185" t="s">
        <v>318</v>
      </c>
      <c r="Q4" s="523" t="s">
        <v>6</v>
      </c>
      <c r="R4" s="523"/>
      <c r="S4" s="523" t="s">
        <v>320</v>
      </c>
      <c r="T4" s="550"/>
      <c r="U4" s="551"/>
      <c r="V4" s="552"/>
      <c r="W4" s="194" t="s">
        <v>318</v>
      </c>
      <c r="X4" s="179"/>
    </row>
    <row r="5" spans="1:24" ht="18.75" customHeight="1">
      <c r="A5" s="556"/>
      <c r="B5" s="535"/>
      <c r="C5" s="535"/>
      <c r="D5" s="548"/>
      <c r="E5" s="549"/>
      <c r="F5" s="549"/>
      <c r="G5" s="545"/>
      <c r="H5" s="560"/>
      <c r="I5" s="561"/>
      <c r="J5" s="523"/>
      <c r="K5" s="523"/>
      <c r="L5" s="523" t="s">
        <v>319</v>
      </c>
      <c r="M5" s="550"/>
      <c r="N5" s="551"/>
      <c r="O5" s="553"/>
      <c r="P5" s="185" t="s">
        <v>318</v>
      </c>
      <c r="Q5" s="523"/>
      <c r="R5" s="523"/>
      <c r="S5" s="523" t="s">
        <v>319</v>
      </c>
      <c r="T5" s="550"/>
      <c r="U5" s="551"/>
      <c r="V5" s="552"/>
      <c r="W5" s="194" t="s">
        <v>318</v>
      </c>
      <c r="X5" s="179"/>
    </row>
    <row r="6" spans="1:24" s="191" customFormat="1" ht="16.5" customHeight="1">
      <c r="A6" s="193"/>
      <c r="B6" s="284"/>
      <c r="C6" s="530" t="s">
        <v>362</v>
      </c>
      <c r="D6" s="530" t="s">
        <v>311</v>
      </c>
      <c r="E6" s="530"/>
      <c r="F6" s="530"/>
      <c r="G6" s="530" t="s">
        <v>311</v>
      </c>
      <c r="H6" s="530" t="s">
        <v>311</v>
      </c>
      <c r="I6" s="530"/>
      <c r="J6" s="530"/>
      <c r="K6" s="530" t="s">
        <v>311</v>
      </c>
      <c r="L6" s="530" t="s">
        <v>311</v>
      </c>
      <c r="M6" s="530"/>
      <c r="N6" s="530"/>
      <c r="O6" s="530" t="s">
        <v>311</v>
      </c>
      <c r="P6" s="530" t="s">
        <v>311</v>
      </c>
      <c r="Q6" s="530"/>
      <c r="R6" s="530"/>
      <c r="S6" s="530" t="s">
        <v>311</v>
      </c>
      <c r="T6" s="530" t="s">
        <v>311</v>
      </c>
      <c r="U6" s="530"/>
      <c r="V6" s="530" t="s">
        <v>311</v>
      </c>
      <c r="W6" s="530" t="s">
        <v>311</v>
      </c>
      <c r="X6" s="192"/>
    </row>
    <row r="7" spans="1:24" ht="6.95" customHeight="1">
      <c r="A7" s="180"/>
      <c r="B7" s="285"/>
      <c r="C7" s="285"/>
      <c r="D7" s="285"/>
      <c r="E7" s="285"/>
      <c r="F7" s="285"/>
      <c r="G7" s="285"/>
      <c r="H7" s="258"/>
      <c r="I7" s="258"/>
      <c r="J7" s="258"/>
      <c r="K7" s="258"/>
      <c r="L7" s="258"/>
      <c r="M7" s="258"/>
      <c r="N7" s="258"/>
      <c r="O7" s="258"/>
      <c r="P7" s="258"/>
      <c r="Q7" s="258"/>
      <c r="R7" s="258"/>
      <c r="S7" s="258"/>
      <c r="T7" s="258"/>
      <c r="U7" s="258"/>
      <c r="V7" s="258"/>
      <c r="W7" s="258"/>
      <c r="X7" s="179"/>
    </row>
    <row r="8" spans="1:24" ht="18.75" customHeight="1">
      <c r="A8" s="180" t="s">
        <v>317</v>
      </c>
      <c r="B8" s="286"/>
      <c r="C8" s="286"/>
      <c r="D8" s="286"/>
      <c r="E8" s="286"/>
      <c r="F8" s="286"/>
      <c r="G8" s="286"/>
      <c r="H8" s="286"/>
      <c r="I8" s="286"/>
      <c r="J8" s="286"/>
      <c r="K8" s="286"/>
      <c r="L8" s="286"/>
      <c r="M8" s="286"/>
      <c r="N8" s="286"/>
      <c r="O8" s="286"/>
      <c r="P8" s="286"/>
      <c r="Q8" s="286"/>
      <c r="R8" s="286"/>
      <c r="S8" s="286"/>
      <c r="T8" s="286"/>
      <c r="U8" s="286"/>
      <c r="V8" s="286"/>
      <c r="W8" s="286"/>
      <c r="X8" s="179"/>
    </row>
    <row r="9" spans="1:24" ht="18.75" customHeight="1">
      <c r="A9" s="180"/>
      <c r="B9" s="535" t="s">
        <v>316</v>
      </c>
      <c r="C9" s="535"/>
      <c r="D9" s="535"/>
      <c r="E9" s="535"/>
      <c r="F9" s="535"/>
      <c r="G9" s="535"/>
      <c r="H9" s="535"/>
      <c r="I9" s="535"/>
      <c r="J9" s="509"/>
      <c r="K9" s="509"/>
      <c r="L9" s="509"/>
      <c r="M9" s="509"/>
      <c r="N9" s="509"/>
      <c r="O9" s="509"/>
      <c r="P9" s="509"/>
      <c r="Q9" s="509"/>
      <c r="R9" s="509"/>
      <c r="S9" s="509"/>
      <c r="T9" s="509"/>
      <c r="U9" s="509"/>
      <c r="V9" s="509"/>
      <c r="W9" s="509"/>
      <c r="X9" s="179"/>
    </row>
    <row r="10" spans="1:24" ht="18.75" customHeight="1">
      <c r="A10" s="180"/>
      <c r="B10" s="535" t="s">
        <v>315</v>
      </c>
      <c r="C10" s="535"/>
      <c r="D10" s="535"/>
      <c r="E10" s="535"/>
      <c r="F10" s="535"/>
      <c r="G10" s="535"/>
      <c r="H10" s="535"/>
      <c r="I10" s="535"/>
      <c r="J10" s="509"/>
      <c r="K10" s="509"/>
      <c r="L10" s="509"/>
      <c r="M10" s="509"/>
      <c r="N10" s="509"/>
      <c r="O10" s="509"/>
      <c r="P10" s="509"/>
      <c r="Q10" s="509"/>
      <c r="R10" s="509"/>
      <c r="S10" s="509"/>
      <c r="T10" s="509"/>
      <c r="U10" s="509"/>
      <c r="V10" s="509"/>
      <c r="W10" s="509"/>
      <c r="X10" s="179"/>
    </row>
    <row r="11" spans="1:24" s="191" customFormat="1" ht="15" customHeight="1">
      <c r="A11" s="193"/>
      <c r="B11" s="284"/>
      <c r="C11" s="530" t="s">
        <v>363</v>
      </c>
      <c r="D11" s="530" t="s">
        <v>311</v>
      </c>
      <c r="E11" s="530"/>
      <c r="F11" s="530"/>
      <c r="G11" s="530" t="s">
        <v>311</v>
      </c>
      <c r="H11" s="530" t="s">
        <v>311</v>
      </c>
      <c r="I11" s="530"/>
      <c r="J11" s="530"/>
      <c r="K11" s="530" t="s">
        <v>311</v>
      </c>
      <c r="L11" s="530" t="s">
        <v>311</v>
      </c>
      <c r="M11" s="530"/>
      <c r="N11" s="530"/>
      <c r="O11" s="530" t="s">
        <v>311</v>
      </c>
      <c r="P11" s="530" t="s">
        <v>311</v>
      </c>
      <c r="Q11" s="530"/>
      <c r="R11" s="530"/>
      <c r="S11" s="530" t="s">
        <v>311</v>
      </c>
      <c r="T11" s="530" t="s">
        <v>311</v>
      </c>
      <c r="U11" s="530"/>
      <c r="V11" s="530" t="s">
        <v>311</v>
      </c>
      <c r="W11" s="530" t="s">
        <v>311</v>
      </c>
      <c r="X11" s="192"/>
    </row>
    <row r="12" spans="1:24" s="191" customFormat="1" ht="6.95" customHeight="1">
      <c r="A12" s="193"/>
      <c r="B12" s="284"/>
      <c r="C12" s="249"/>
      <c r="D12" s="249"/>
      <c r="E12" s="249"/>
      <c r="F12" s="249"/>
      <c r="G12" s="249"/>
      <c r="H12" s="249"/>
      <c r="I12" s="249"/>
      <c r="J12" s="249"/>
      <c r="K12" s="249"/>
      <c r="L12" s="249"/>
      <c r="M12" s="249"/>
      <c r="N12" s="249"/>
      <c r="O12" s="249"/>
      <c r="P12" s="249"/>
      <c r="Q12" s="249"/>
      <c r="R12" s="249"/>
      <c r="S12" s="249"/>
      <c r="T12" s="249"/>
      <c r="U12" s="249"/>
      <c r="V12" s="249"/>
      <c r="W12" s="249"/>
      <c r="X12" s="192"/>
    </row>
    <row r="13" spans="1:24" ht="18.75" customHeight="1">
      <c r="A13" s="180" t="s">
        <v>314</v>
      </c>
      <c r="B13" s="238"/>
      <c r="C13" s="238"/>
      <c r="D13" s="238"/>
      <c r="E13" s="238"/>
      <c r="F13" s="238"/>
      <c r="G13" s="238"/>
      <c r="H13" s="238"/>
      <c r="I13" s="238"/>
      <c r="J13" s="238"/>
      <c r="K13" s="238"/>
      <c r="L13" s="238"/>
      <c r="M13" s="238"/>
      <c r="N13" s="238"/>
      <c r="O13" s="238"/>
      <c r="P13" s="238"/>
      <c r="Q13" s="238"/>
      <c r="R13" s="238"/>
      <c r="S13" s="238"/>
      <c r="T13" s="238"/>
      <c r="U13" s="238"/>
      <c r="V13" s="286"/>
      <c r="W13" s="238"/>
      <c r="X13" s="179"/>
    </row>
    <row r="14" spans="1:24" ht="30" customHeight="1">
      <c r="A14" s="180"/>
      <c r="B14" s="536" t="s">
        <v>313</v>
      </c>
      <c r="C14" s="536"/>
      <c r="D14" s="536"/>
      <c r="E14" s="536"/>
      <c r="F14" s="536"/>
      <c r="G14" s="536"/>
      <c r="H14" s="536"/>
      <c r="I14" s="536"/>
      <c r="J14" s="536"/>
      <c r="K14" s="536"/>
      <c r="L14" s="536"/>
      <c r="M14" s="536"/>
      <c r="N14" s="536"/>
      <c r="O14" s="536"/>
      <c r="P14" s="509" t="s">
        <v>299</v>
      </c>
      <c r="Q14" s="509"/>
      <c r="R14" s="509"/>
      <c r="S14" s="509"/>
      <c r="T14" s="509"/>
      <c r="U14" s="509"/>
      <c r="V14" s="509"/>
      <c r="W14" s="509"/>
      <c r="X14" s="179"/>
    </row>
    <row r="15" spans="1:24" ht="18.75" customHeight="1">
      <c r="A15" s="180"/>
      <c r="B15" s="535" t="s">
        <v>312</v>
      </c>
      <c r="C15" s="535"/>
      <c r="D15" s="190" t="s">
        <v>302</v>
      </c>
      <c r="E15" s="516"/>
      <c r="F15" s="516"/>
      <c r="G15" s="189" t="s">
        <v>303</v>
      </c>
      <c r="H15" s="190" t="s">
        <v>300</v>
      </c>
      <c r="I15" s="516"/>
      <c r="J15" s="516"/>
      <c r="K15" s="189" t="s">
        <v>303</v>
      </c>
      <c r="L15" s="190" t="s">
        <v>306</v>
      </c>
      <c r="M15" s="516"/>
      <c r="N15" s="516"/>
      <c r="O15" s="189" t="s">
        <v>303</v>
      </c>
      <c r="P15" s="190" t="s">
        <v>305</v>
      </c>
      <c r="Q15" s="516"/>
      <c r="R15" s="516"/>
      <c r="S15" s="189" t="s">
        <v>303</v>
      </c>
      <c r="T15" s="190" t="s">
        <v>304</v>
      </c>
      <c r="U15" s="516"/>
      <c r="V15" s="516"/>
      <c r="W15" s="189" t="s">
        <v>303</v>
      </c>
      <c r="X15" s="179"/>
    </row>
    <row r="16" spans="1:24" s="191" customFormat="1" ht="18.75" customHeight="1">
      <c r="A16" s="193"/>
      <c r="B16" s="284"/>
      <c r="C16" s="530" t="s">
        <v>358</v>
      </c>
      <c r="D16" s="530" t="s">
        <v>311</v>
      </c>
      <c r="E16" s="530"/>
      <c r="F16" s="530"/>
      <c r="G16" s="530" t="s">
        <v>311</v>
      </c>
      <c r="H16" s="530" t="s">
        <v>311</v>
      </c>
      <c r="I16" s="530"/>
      <c r="J16" s="530"/>
      <c r="K16" s="530" t="s">
        <v>311</v>
      </c>
      <c r="L16" s="530" t="s">
        <v>311</v>
      </c>
      <c r="M16" s="530"/>
      <c r="N16" s="530"/>
      <c r="O16" s="530" t="s">
        <v>311</v>
      </c>
      <c r="P16" s="530" t="s">
        <v>311</v>
      </c>
      <c r="Q16" s="530"/>
      <c r="R16" s="530"/>
      <c r="S16" s="530" t="s">
        <v>311</v>
      </c>
      <c r="T16" s="530" t="s">
        <v>311</v>
      </c>
      <c r="U16" s="530"/>
      <c r="V16" s="530" t="s">
        <v>311</v>
      </c>
      <c r="W16" s="530" t="s">
        <v>311</v>
      </c>
      <c r="X16" s="192"/>
    </row>
    <row r="17" spans="1:24" s="191" customFormat="1" ht="6.95" customHeight="1">
      <c r="A17" s="193"/>
      <c r="B17" s="284"/>
      <c r="C17" s="249"/>
      <c r="D17" s="249"/>
      <c r="E17" s="249"/>
      <c r="F17" s="249"/>
      <c r="G17" s="249"/>
      <c r="H17" s="249"/>
      <c r="I17" s="249"/>
      <c r="J17" s="249"/>
      <c r="K17" s="249"/>
      <c r="L17" s="249"/>
      <c r="M17" s="249"/>
      <c r="N17" s="249"/>
      <c r="O17" s="249"/>
      <c r="P17" s="249"/>
      <c r="Q17" s="249"/>
      <c r="R17" s="249"/>
      <c r="S17" s="249"/>
      <c r="T17" s="249"/>
      <c r="U17" s="249"/>
      <c r="V17" s="249"/>
      <c r="W17" s="249"/>
      <c r="X17" s="192"/>
    </row>
    <row r="18" spans="1:24" ht="18.75" customHeight="1">
      <c r="A18" s="180" t="s">
        <v>310</v>
      </c>
      <c r="B18" s="286"/>
      <c r="C18" s="286"/>
      <c r="D18" s="286"/>
      <c r="E18" s="286"/>
      <c r="F18" s="286"/>
      <c r="G18" s="286"/>
      <c r="H18" s="286"/>
      <c r="I18" s="286"/>
      <c r="J18" s="286"/>
      <c r="K18" s="286"/>
      <c r="L18" s="286"/>
      <c r="M18" s="286"/>
      <c r="N18" s="286"/>
      <c r="O18" s="286"/>
      <c r="P18" s="286"/>
      <c r="Q18" s="286"/>
      <c r="R18" s="286"/>
      <c r="S18" s="286"/>
      <c r="T18" s="286"/>
      <c r="U18" s="286"/>
      <c r="V18" s="286"/>
      <c r="W18" s="286"/>
      <c r="X18" s="179"/>
    </row>
    <row r="19" spans="1:24" ht="32.25" customHeight="1">
      <c r="A19" s="180"/>
      <c r="B19" s="536" t="s">
        <v>309</v>
      </c>
      <c r="C19" s="536"/>
      <c r="D19" s="536"/>
      <c r="E19" s="536"/>
      <c r="F19" s="536"/>
      <c r="G19" s="536"/>
      <c r="H19" s="536"/>
      <c r="I19" s="536"/>
      <c r="J19" s="536"/>
      <c r="K19" s="536"/>
      <c r="L19" s="536"/>
      <c r="M19" s="536"/>
      <c r="N19" s="536"/>
      <c r="O19" s="536"/>
      <c r="P19" s="509" t="s">
        <v>299</v>
      </c>
      <c r="Q19" s="509"/>
      <c r="R19" s="509"/>
      <c r="S19" s="509"/>
      <c r="T19" s="509"/>
      <c r="U19" s="509"/>
      <c r="V19" s="509"/>
      <c r="W19" s="509"/>
      <c r="X19" s="179"/>
    </row>
    <row r="20" spans="1:24" ht="39" customHeight="1">
      <c r="A20" s="180"/>
      <c r="B20" s="536" t="s">
        <v>308</v>
      </c>
      <c r="C20" s="536"/>
      <c r="D20" s="536"/>
      <c r="E20" s="536"/>
      <c r="F20" s="536"/>
      <c r="G20" s="536"/>
      <c r="H20" s="536"/>
      <c r="I20" s="509"/>
      <c r="J20" s="509"/>
      <c r="K20" s="509"/>
      <c r="L20" s="509"/>
      <c r="M20" s="509"/>
      <c r="N20" s="509"/>
      <c r="O20" s="509"/>
      <c r="P20" s="509"/>
      <c r="Q20" s="509"/>
      <c r="R20" s="509"/>
      <c r="S20" s="509"/>
      <c r="T20" s="509"/>
      <c r="U20" s="509"/>
      <c r="V20" s="509"/>
      <c r="W20" s="509"/>
      <c r="X20" s="179"/>
    </row>
    <row r="21" spans="1:24" s="308" customFormat="1" ht="15" customHeight="1">
      <c r="A21" s="305"/>
      <c r="B21" s="306"/>
      <c r="C21" s="517" t="s">
        <v>364</v>
      </c>
      <c r="D21" s="517" t="s">
        <v>311</v>
      </c>
      <c r="E21" s="517"/>
      <c r="F21" s="517"/>
      <c r="G21" s="517" t="s">
        <v>311</v>
      </c>
      <c r="H21" s="517" t="s">
        <v>311</v>
      </c>
      <c r="I21" s="517"/>
      <c r="J21" s="517"/>
      <c r="K21" s="517" t="s">
        <v>311</v>
      </c>
      <c r="L21" s="517" t="s">
        <v>311</v>
      </c>
      <c r="M21" s="517"/>
      <c r="N21" s="517"/>
      <c r="O21" s="517" t="s">
        <v>311</v>
      </c>
      <c r="P21" s="517" t="s">
        <v>311</v>
      </c>
      <c r="Q21" s="517"/>
      <c r="R21" s="517"/>
      <c r="S21" s="517" t="s">
        <v>311</v>
      </c>
      <c r="T21" s="517" t="s">
        <v>311</v>
      </c>
      <c r="U21" s="517"/>
      <c r="V21" s="517" t="s">
        <v>311</v>
      </c>
      <c r="W21" s="517" t="s">
        <v>311</v>
      </c>
      <c r="X21" s="307"/>
    </row>
    <row r="22" spans="1:24" ht="6.95" customHeight="1">
      <c r="A22" s="180"/>
      <c r="B22" s="286"/>
      <c r="D22" s="286"/>
      <c r="E22" s="286"/>
      <c r="F22" s="286"/>
      <c r="G22" s="286"/>
      <c r="H22" s="286"/>
      <c r="I22" s="286"/>
      <c r="J22" s="286"/>
      <c r="K22" s="286"/>
      <c r="L22" s="286"/>
      <c r="M22" s="286"/>
      <c r="N22" s="286"/>
      <c r="O22" s="286"/>
      <c r="P22" s="286"/>
      <c r="Q22" s="286"/>
      <c r="R22" s="286"/>
      <c r="S22" s="286"/>
      <c r="T22" s="286"/>
      <c r="U22" s="286"/>
      <c r="V22" s="286"/>
      <c r="W22" s="286"/>
      <c r="X22" s="179"/>
    </row>
    <row r="23" spans="1:24" ht="18.75" customHeight="1">
      <c r="A23" s="180" t="s">
        <v>351</v>
      </c>
      <c r="B23" s="286"/>
      <c r="C23" s="286"/>
      <c r="D23" s="286"/>
      <c r="E23" s="286"/>
      <c r="F23" s="286"/>
      <c r="G23" s="286"/>
      <c r="H23" s="286"/>
      <c r="I23" s="286"/>
      <c r="J23" s="286"/>
      <c r="K23" s="286"/>
      <c r="L23" s="286"/>
      <c r="M23" s="286"/>
      <c r="N23" s="286"/>
      <c r="O23" s="286"/>
      <c r="P23" s="286"/>
      <c r="Q23" s="286"/>
      <c r="R23" s="286"/>
      <c r="S23" s="286"/>
      <c r="T23" s="286"/>
      <c r="U23" s="286"/>
      <c r="V23" s="286"/>
      <c r="W23" s="286"/>
      <c r="X23" s="179"/>
    </row>
    <row r="24" spans="1:24" ht="46.5" customHeight="1">
      <c r="A24" s="180"/>
      <c r="B24" s="555" t="s">
        <v>397</v>
      </c>
      <c r="C24" s="555"/>
      <c r="D24" s="555"/>
      <c r="E24" s="555"/>
      <c r="F24" s="555"/>
      <c r="G24" s="555"/>
      <c r="H24" s="555"/>
      <c r="I24" s="555"/>
      <c r="J24" s="555"/>
      <c r="K24" s="555"/>
      <c r="L24" s="555"/>
      <c r="M24" s="555"/>
      <c r="N24" s="555"/>
      <c r="O24" s="555"/>
      <c r="P24" s="509" t="s">
        <v>299</v>
      </c>
      <c r="Q24" s="509"/>
      <c r="R24" s="509"/>
      <c r="S24" s="509"/>
      <c r="T24" s="509"/>
      <c r="U24" s="509"/>
      <c r="V24" s="509"/>
      <c r="W24" s="509"/>
      <c r="X24" s="179"/>
    </row>
    <row r="25" spans="1:24" ht="18.75" customHeight="1">
      <c r="A25" s="180"/>
      <c r="B25" s="535" t="s">
        <v>307</v>
      </c>
      <c r="C25" s="535"/>
      <c r="D25" s="190" t="s">
        <v>302</v>
      </c>
      <c r="E25" s="516"/>
      <c r="F25" s="516"/>
      <c r="G25" s="189" t="s">
        <v>303</v>
      </c>
      <c r="H25" s="190" t="s">
        <v>300</v>
      </c>
      <c r="I25" s="516"/>
      <c r="J25" s="516"/>
      <c r="K25" s="189" t="s">
        <v>303</v>
      </c>
      <c r="L25" s="190" t="s">
        <v>306</v>
      </c>
      <c r="M25" s="516"/>
      <c r="N25" s="516"/>
      <c r="O25" s="189" t="s">
        <v>303</v>
      </c>
      <c r="P25" s="190" t="s">
        <v>305</v>
      </c>
      <c r="Q25" s="516"/>
      <c r="R25" s="516"/>
      <c r="S25" s="189" t="s">
        <v>303</v>
      </c>
      <c r="T25" s="190" t="s">
        <v>304</v>
      </c>
      <c r="U25" s="516"/>
      <c r="V25" s="516"/>
      <c r="W25" s="189" t="s">
        <v>303</v>
      </c>
      <c r="X25" s="179"/>
    </row>
    <row r="26" spans="1:24" s="191" customFormat="1" ht="15" customHeight="1">
      <c r="A26" s="193"/>
      <c r="B26" s="287"/>
      <c r="C26" s="309" t="s">
        <v>398</v>
      </c>
      <c r="D26" s="248"/>
      <c r="E26" s="248"/>
      <c r="F26" s="248"/>
      <c r="G26" s="287"/>
      <c r="H26" s="287"/>
      <c r="I26" s="287"/>
      <c r="J26" s="287"/>
      <c r="K26" s="289"/>
      <c r="L26" s="248"/>
      <c r="M26" s="248"/>
      <c r="N26" s="248"/>
      <c r="O26" s="287"/>
      <c r="P26" s="287"/>
      <c r="Q26" s="287"/>
      <c r="R26" s="287"/>
      <c r="S26" s="245"/>
      <c r="T26" s="246"/>
      <c r="U26" s="246"/>
      <c r="V26" s="247"/>
      <c r="W26" s="247"/>
      <c r="X26" s="192"/>
    </row>
    <row r="27" spans="1:24" ht="6.95" customHeight="1">
      <c r="A27" s="180"/>
      <c r="B27" s="286"/>
      <c r="C27" s="249"/>
      <c r="D27" s="249"/>
      <c r="E27" s="249"/>
      <c r="F27" s="249"/>
      <c r="G27" s="249"/>
      <c r="H27" s="249"/>
      <c r="I27" s="249"/>
      <c r="J27" s="249"/>
      <c r="K27" s="249"/>
      <c r="L27" s="249"/>
      <c r="M27" s="249"/>
      <c r="N27" s="249"/>
      <c r="O27" s="249"/>
      <c r="P27" s="249"/>
      <c r="Q27" s="290"/>
      <c r="R27" s="290"/>
      <c r="S27" s="290"/>
      <c r="T27" s="290"/>
      <c r="U27" s="238"/>
      <c r="V27" s="249"/>
      <c r="W27" s="249"/>
      <c r="X27" s="179"/>
    </row>
    <row r="28" spans="1:24" ht="18.75" customHeight="1">
      <c r="A28" s="180" t="s">
        <v>350</v>
      </c>
      <c r="B28" s="286"/>
      <c r="C28" s="286"/>
      <c r="D28" s="286"/>
      <c r="E28" s="286"/>
      <c r="F28" s="286"/>
      <c r="G28" s="286"/>
      <c r="H28" s="286"/>
      <c r="I28" s="286"/>
      <c r="J28" s="286"/>
      <c r="K28" s="286"/>
      <c r="L28" s="286"/>
      <c r="M28" s="286"/>
      <c r="N28" s="286"/>
      <c r="O28" s="286"/>
      <c r="P28" s="286"/>
      <c r="Q28" s="286"/>
      <c r="R28" s="286"/>
      <c r="S28" s="286"/>
      <c r="T28" s="286"/>
      <c r="U28" s="286"/>
      <c r="V28" s="286"/>
      <c r="W28" s="286"/>
      <c r="X28" s="179"/>
    </row>
    <row r="29" spans="1:24" ht="18.75" customHeight="1">
      <c r="A29" s="180"/>
      <c r="B29" s="510" t="s">
        <v>365</v>
      </c>
      <c r="C29" s="511"/>
      <c r="D29" s="511"/>
      <c r="E29" s="511"/>
      <c r="F29" s="511"/>
      <c r="G29" s="511"/>
      <c r="H29" s="511"/>
      <c r="I29" s="511"/>
      <c r="J29" s="511"/>
      <c r="K29" s="511"/>
      <c r="L29" s="511"/>
      <c r="M29" s="511"/>
      <c r="N29" s="511"/>
      <c r="O29" s="512"/>
      <c r="P29" s="509" t="s">
        <v>299</v>
      </c>
      <c r="Q29" s="509"/>
      <c r="R29" s="509"/>
      <c r="S29" s="509"/>
      <c r="T29" s="509"/>
      <c r="U29" s="509"/>
      <c r="V29" s="509"/>
      <c r="W29" s="509"/>
      <c r="X29" s="179"/>
    </row>
    <row r="30" spans="1:24" ht="18.75" customHeight="1">
      <c r="A30" s="180"/>
      <c r="B30" s="513"/>
      <c r="C30" s="514"/>
      <c r="D30" s="514"/>
      <c r="E30" s="514"/>
      <c r="F30" s="514"/>
      <c r="G30" s="514"/>
      <c r="H30" s="514"/>
      <c r="I30" s="514"/>
      <c r="J30" s="514"/>
      <c r="K30" s="514"/>
      <c r="L30" s="514"/>
      <c r="M30" s="514"/>
      <c r="N30" s="514"/>
      <c r="O30" s="515"/>
      <c r="P30" s="521" t="s">
        <v>301</v>
      </c>
      <c r="Q30" s="522"/>
      <c r="R30" s="522"/>
      <c r="S30" s="522"/>
      <c r="T30" s="508"/>
      <c r="U30" s="508"/>
      <c r="V30" s="508"/>
      <c r="W30" s="188" t="s">
        <v>298</v>
      </c>
      <c r="X30" s="179"/>
    </row>
    <row r="31" spans="1:24" s="191" customFormat="1" ht="15" customHeight="1">
      <c r="A31" s="193"/>
      <c r="B31" s="248"/>
      <c r="C31" s="288" t="s">
        <v>345</v>
      </c>
      <c r="D31" s="249"/>
      <c r="E31" s="249"/>
      <c r="F31" s="249"/>
      <c r="G31" s="249"/>
      <c r="H31" s="249"/>
      <c r="I31" s="249"/>
      <c r="J31" s="249"/>
      <c r="K31" s="249"/>
      <c r="L31" s="249"/>
      <c r="M31" s="249"/>
      <c r="N31" s="249"/>
      <c r="O31" s="249"/>
      <c r="P31" s="249"/>
      <c r="Q31" s="249"/>
      <c r="R31" s="249"/>
      <c r="S31" s="249"/>
      <c r="T31" s="250"/>
      <c r="U31" s="250"/>
      <c r="V31" s="250"/>
      <c r="W31" s="251"/>
      <c r="X31" s="192"/>
    </row>
    <row r="32" spans="1:24" ht="6.95" customHeight="1">
      <c r="A32" s="180"/>
      <c r="B32" s="286"/>
      <c r="C32" s="249"/>
      <c r="D32" s="249"/>
      <c r="E32" s="249"/>
      <c r="F32" s="249"/>
      <c r="G32" s="249"/>
      <c r="H32" s="249"/>
      <c r="I32" s="249"/>
      <c r="J32" s="249"/>
      <c r="K32" s="249"/>
      <c r="L32" s="249"/>
      <c r="M32" s="249"/>
      <c r="N32" s="249"/>
      <c r="O32" s="249"/>
      <c r="P32" s="249"/>
      <c r="Q32" s="290"/>
      <c r="R32" s="290"/>
      <c r="S32" s="290"/>
      <c r="T32" s="290"/>
      <c r="U32" s="238"/>
      <c r="V32" s="249"/>
      <c r="W32" s="249"/>
      <c r="X32" s="179"/>
    </row>
    <row r="33" spans="1:41" ht="18.75" customHeight="1">
      <c r="A33" s="180" t="s">
        <v>346</v>
      </c>
      <c r="B33" s="286"/>
      <c r="C33" s="286"/>
      <c r="D33" s="286"/>
      <c r="E33" s="286"/>
      <c r="F33" s="286"/>
      <c r="G33" s="286"/>
      <c r="H33" s="286"/>
      <c r="I33" s="286"/>
      <c r="J33" s="286"/>
      <c r="K33" s="286"/>
      <c r="L33" s="286"/>
      <c r="M33" s="286"/>
      <c r="N33" s="286"/>
      <c r="O33" s="286"/>
      <c r="P33" s="286"/>
      <c r="Q33" s="286"/>
      <c r="R33" s="286"/>
      <c r="S33" s="286"/>
      <c r="T33" s="286"/>
      <c r="U33" s="286"/>
      <c r="V33" s="286"/>
      <c r="W33" s="286"/>
      <c r="X33" s="179"/>
    </row>
    <row r="34" spans="1:41" ht="18.75" customHeight="1">
      <c r="A34" s="180"/>
      <c r="B34" s="510" t="s">
        <v>347</v>
      </c>
      <c r="C34" s="511"/>
      <c r="D34" s="511"/>
      <c r="E34" s="511"/>
      <c r="F34" s="511"/>
      <c r="G34" s="511"/>
      <c r="H34" s="511"/>
      <c r="I34" s="511"/>
      <c r="J34" s="511"/>
      <c r="K34" s="511"/>
      <c r="L34" s="511"/>
      <c r="M34" s="511"/>
      <c r="N34" s="511"/>
      <c r="O34" s="512"/>
      <c r="P34" s="509" t="s">
        <v>299</v>
      </c>
      <c r="Q34" s="509"/>
      <c r="R34" s="509"/>
      <c r="S34" s="509"/>
      <c r="T34" s="509"/>
      <c r="U34" s="509"/>
      <c r="V34" s="509"/>
      <c r="W34" s="509"/>
      <c r="X34" s="179"/>
    </row>
    <row r="35" spans="1:41" ht="20.25" customHeight="1">
      <c r="A35" s="180"/>
      <c r="B35" s="513"/>
      <c r="C35" s="514"/>
      <c r="D35" s="514"/>
      <c r="E35" s="514"/>
      <c r="F35" s="514"/>
      <c r="G35" s="514"/>
      <c r="H35" s="514"/>
      <c r="I35" s="514"/>
      <c r="J35" s="514"/>
      <c r="K35" s="514"/>
      <c r="L35" s="514"/>
      <c r="M35" s="514"/>
      <c r="N35" s="514"/>
      <c r="O35" s="515"/>
      <c r="P35" s="521" t="s">
        <v>348</v>
      </c>
      <c r="Q35" s="522"/>
      <c r="R35" s="522"/>
      <c r="S35" s="522"/>
      <c r="T35" s="508"/>
      <c r="U35" s="508"/>
      <c r="V35" s="508"/>
      <c r="W35" s="188" t="s">
        <v>349</v>
      </c>
      <c r="X35" s="179"/>
    </row>
    <row r="36" spans="1:41" s="191" customFormat="1" ht="15" customHeight="1">
      <c r="A36" s="193"/>
      <c r="B36" s="284"/>
      <c r="C36" s="520" t="s">
        <v>354</v>
      </c>
      <c r="D36" s="520"/>
      <c r="E36" s="520"/>
      <c r="F36" s="520"/>
      <c r="G36" s="520"/>
      <c r="H36" s="520"/>
      <c r="I36" s="520"/>
      <c r="J36" s="520"/>
      <c r="K36" s="520"/>
      <c r="L36" s="520"/>
      <c r="M36" s="520"/>
      <c r="N36" s="520"/>
      <c r="O36" s="520"/>
      <c r="P36" s="520"/>
      <c r="Q36" s="520"/>
      <c r="R36" s="520"/>
      <c r="S36" s="520"/>
      <c r="T36" s="520"/>
      <c r="U36" s="520"/>
      <c r="V36" s="520"/>
      <c r="W36" s="520"/>
      <c r="X36" s="187"/>
    </row>
    <row r="37" spans="1:41" ht="6.95" customHeight="1">
      <c r="A37" s="180"/>
      <c r="B37" s="286"/>
      <c r="C37" s="249"/>
      <c r="D37" s="249"/>
      <c r="E37" s="249"/>
      <c r="F37" s="249"/>
      <c r="G37" s="249"/>
      <c r="H37" s="249"/>
      <c r="I37" s="249"/>
      <c r="J37" s="249"/>
      <c r="K37" s="249"/>
      <c r="L37" s="249"/>
      <c r="M37" s="249"/>
      <c r="N37" s="249"/>
      <c r="O37" s="249"/>
      <c r="P37" s="290"/>
      <c r="Q37" s="290"/>
      <c r="R37" s="290"/>
      <c r="S37" s="290"/>
      <c r="T37" s="238"/>
      <c r="U37" s="238"/>
      <c r="V37" s="249"/>
      <c r="W37" s="249"/>
      <c r="X37" s="179"/>
    </row>
    <row r="38" spans="1:41" ht="18.75" customHeight="1">
      <c r="A38" s="180" t="s">
        <v>352</v>
      </c>
      <c r="B38" s="286"/>
      <c r="C38" s="286"/>
      <c r="D38" s="286"/>
      <c r="E38" s="286"/>
      <c r="F38" s="286"/>
      <c r="G38" s="286"/>
      <c r="H38" s="286"/>
      <c r="I38" s="286"/>
      <c r="J38" s="286"/>
      <c r="K38" s="286"/>
      <c r="L38" s="286"/>
      <c r="M38" s="286"/>
      <c r="N38" s="286"/>
      <c r="O38" s="286"/>
      <c r="P38" s="286"/>
      <c r="Q38" s="286"/>
      <c r="R38" s="286"/>
      <c r="S38" s="286"/>
      <c r="T38" s="286"/>
      <c r="U38" s="286"/>
      <c r="V38" s="286"/>
      <c r="W38" s="286"/>
      <c r="X38" s="179"/>
    </row>
    <row r="39" spans="1:41" ht="18.75" customHeight="1">
      <c r="A39" s="180"/>
      <c r="B39" s="537" t="s">
        <v>353</v>
      </c>
      <c r="C39" s="538"/>
      <c r="D39" s="538"/>
      <c r="E39" s="538"/>
      <c r="F39" s="538"/>
      <c r="G39" s="538"/>
      <c r="H39" s="538"/>
      <c r="I39" s="538"/>
      <c r="J39" s="538"/>
      <c r="K39" s="538"/>
      <c r="L39" s="538"/>
      <c r="M39" s="538"/>
      <c r="N39" s="538"/>
      <c r="O39" s="539"/>
      <c r="P39" s="509" t="s">
        <v>299</v>
      </c>
      <c r="Q39" s="509"/>
      <c r="R39" s="509"/>
      <c r="S39" s="509"/>
      <c r="T39" s="509"/>
      <c r="U39" s="509"/>
      <c r="V39" s="509"/>
      <c r="W39" s="509"/>
      <c r="X39" s="179"/>
    </row>
    <row r="40" spans="1:41" ht="20.25" customHeight="1">
      <c r="A40" s="180"/>
      <c r="B40" s="540"/>
      <c r="C40" s="541"/>
      <c r="D40" s="541"/>
      <c r="E40" s="541"/>
      <c r="F40" s="541"/>
      <c r="G40" s="541"/>
      <c r="H40" s="541"/>
      <c r="I40" s="541"/>
      <c r="J40" s="541"/>
      <c r="K40" s="541"/>
      <c r="L40" s="541"/>
      <c r="M40" s="541"/>
      <c r="N40" s="541"/>
      <c r="O40" s="542"/>
      <c r="P40" s="521" t="s">
        <v>348</v>
      </c>
      <c r="Q40" s="522"/>
      <c r="R40" s="522"/>
      <c r="S40" s="522"/>
      <c r="T40" s="508"/>
      <c r="U40" s="508"/>
      <c r="V40" s="508"/>
      <c r="W40" s="188" t="s">
        <v>349</v>
      </c>
      <c r="X40" s="179"/>
    </row>
    <row r="41" spans="1:41" s="191" customFormat="1" ht="15" customHeight="1">
      <c r="A41" s="193"/>
      <c r="B41" s="284"/>
      <c r="C41" s="520" t="s">
        <v>357</v>
      </c>
      <c r="D41" s="520"/>
      <c r="E41" s="520"/>
      <c r="F41" s="520"/>
      <c r="G41" s="520"/>
      <c r="H41" s="520"/>
      <c r="I41" s="520"/>
      <c r="J41" s="520"/>
      <c r="K41" s="520"/>
      <c r="L41" s="520"/>
      <c r="M41" s="520"/>
      <c r="N41" s="520"/>
      <c r="O41" s="520"/>
      <c r="P41" s="520"/>
      <c r="Q41" s="520"/>
      <c r="R41" s="520"/>
      <c r="S41" s="520"/>
      <c r="T41" s="520"/>
      <c r="U41" s="520"/>
      <c r="V41" s="520"/>
      <c r="W41" s="520"/>
      <c r="X41" s="187"/>
    </row>
    <row r="42" spans="1:41" ht="6.95" customHeight="1">
      <c r="A42" s="180"/>
      <c r="B42" s="286"/>
      <c r="C42" s="249"/>
      <c r="D42" s="249"/>
      <c r="E42" s="249"/>
      <c r="F42" s="249"/>
      <c r="G42" s="249"/>
      <c r="H42" s="249"/>
      <c r="I42" s="249"/>
      <c r="J42" s="249"/>
      <c r="K42" s="249"/>
      <c r="L42" s="249"/>
      <c r="M42" s="249"/>
      <c r="N42" s="249"/>
      <c r="O42" s="249"/>
      <c r="P42" s="290"/>
      <c r="Q42" s="290"/>
      <c r="R42" s="290"/>
      <c r="S42" s="290"/>
      <c r="T42" s="238"/>
      <c r="U42" s="238"/>
      <c r="V42" s="249"/>
      <c r="W42" s="249"/>
      <c r="X42" s="179"/>
    </row>
    <row r="43" spans="1:41" ht="18.75" customHeight="1">
      <c r="A43" s="180" t="s">
        <v>355</v>
      </c>
      <c r="B43" s="286"/>
      <c r="C43" s="286"/>
      <c r="D43" s="286"/>
      <c r="E43" s="286"/>
      <c r="F43" s="286"/>
      <c r="G43" s="286"/>
      <c r="H43" s="286"/>
      <c r="I43" s="286"/>
      <c r="J43" s="286"/>
      <c r="K43" s="286"/>
      <c r="L43" s="286"/>
      <c r="M43" s="286"/>
      <c r="N43" s="286"/>
      <c r="O43" s="286"/>
      <c r="P43" s="286"/>
      <c r="Q43" s="286"/>
      <c r="R43" s="286"/>
      <c r="S43" s="286"/>
      <c r="T43" s="286"/>
      <c r="U43" s="286"/>
      <c r="V43" s="286"/>
      <c r="W43" s="286"/>
      <c r="X43" s="179"/>
    </row>
    <row r="44" spans="1:41" ht="18.75" customHeight="1">
      <c r="A44" s="180"/>
      <c r="B44" s="510" t="s">
        <v>356</v>
      </c>
      <c r="C44" s="511"/>
      <c r="D44" s="511"/>
      <c r="E44" s="511"/>
      <c r="F44" s="511"/>
      <c r="G44" s="511"/>
      <c r="H44" s="511"/>
      <c r="I44" s="511"/>
      <c r="J44" s="511"/>
      <c r="K44" s="511"/>
      <c r="L44" s="511"/>
      <c r="M44" s="511"/>
      <c r="N44" s="511"/>
      <c r="O44" s="512"/>
      <c r="P44" s="509" t="s">
        <v>299</v>
      </c>
      <c r="Q44" s="509"/>
      <c r="R44" s="509"/>
      <c r="S44" s="509"/>
      <c r="T44" s="509"/>
      <c r="U44" s="509"/>
      <c r="V44" s="509"/>
      <c r="W44" s="509"/>
      <c r="X44" s="179"/>
    </row>
    <row r="45" spans="1:41" ht="20.25" customHeight="1">
      <c r="A45" s="180"/>
      <c r="B45" s="513"/>
      <c r="C45" s="514"/>
      <c r="D45" s="514"/>
      <c r="E45" s="514"/>
      <c r="F45" s="514"/>
      <c r="G45" s="514"/>
      <c r="H45" s="514"/>
      <c r="I45" s="514"/>
      <c r="J45" s="514"/>
      <c r="K45" s="514"/>
      <c r="L45" s="514"/>
      <c r="M45" s="514"/>
      <c r="N45" s="514"/>
      <c r="O45" s="515"/>
      <c r="P45" s="521" t="s">
        <v>348</v>
      </c>
      <c r="Q45" s="522"/>
      <c r="R45" s="522"/>
      <c r="S45" s="522"/>
      <c r="T45" s="508"/>
      <c r="U45" s="508"/>
      <c r="V45" s="508"/>
      <c r="W45" s="188" t="s">
        <v>349</v>
      </c>
      <c r="X45" s="179"/>
    </row>
    <row r="46" spans="1:41" s="191" customFormat="1" ht="15" customHeight="1">
      <c r="A46" s="193"/>
      <c r="B46" s="284"/>
      <c r="C46" s="520" t="s">
        <v>357</v>
      </c>
      <c r="D46" s="520"/>
      <c r="E46" s="520"/>
      <c r="F46" s="520"/>
      <c r="G46" s="520"/>
      <c r="H46" s="520"/>
      <c r="I46" s="520"/>
      <c r="J46" s="520"/>
      <c r="K46" s="520"/>
      <c r="L46" s="520"/>
      <c r="M46" s="520"/>
      <c r="N46" s="520"/>
      <c r="O46" s="520"/>
      <c r="P46" s="520"/>
      <c r="Q46" s="520"/>
      <c r="R46" s="520"/>
      <c r="S46" s="520"/>
      <c r="T46" s="520"/>
      <c r="U46" s="520"/>
      <c r="V46" s="520"/>
      <c r="W46" s="520"/>
      <c r="X46" s="187"/>
    </row>
    <row r="47" spans="1:41" ht="6.95" customHeight="1">
      <c r="A47" s="180"/>
      <c r="B47" s="286"/>
      <c r="C47" s="249"/>
      <c r="D47" s="249"/>
      <c r="E47" s="249"/>
      <c r="F47" s="249"/>
      <c r="G47" s="249"/>
      <c r="H47" s="249"/>
      <c r="I47" s="249"/>
      <c r="J47" s="249"/>
      <c r="K47" s="249"/>
      <c r="L47" s="249"/>
      <c r="M47" s="249"/>
      <c r="N47" s="249"/>
      <c r="O47" s="249"/>
      <c r="P47" s="290"/>
      <c r="Q47" s="290"/>
      <c r="R47" s="290"/>
      <c r="S47" s="290"/>
      <c r="T47" s="238"/>
      <c r="U47" s="238"/>
      <c r="V47" s="249"/>
      <c r="W47" s="249"/>
      <c r="X47" s="179"/>
    </row>
    <row r="48" spans="1:41" ht="18.75" customHeight="1">
      <c r="A48" s="180" t="s">
        <v>297</v>
      </c>
      <c r="B48" s="286"/>
      <c r="C48" s="286"/>
      <c r="D48" s="286"/>
      <c r="E48" s="286"/>
      <c r="F48" s="286"/>
      <c r="G48" s="286"/>
      <c r="H48" s="286"/>
      <c r="I48" s="286"/>
      <c r="J48" s="286"/>
      <c r="K48" s="286"/>
      <c r="L48" s="286"/>
      <c r="M48" s="286"/>
      <c r="N48" s="286"/>
      <c r="O48" s="286"/>
      <c r="P48" s="286"/>
      <c r="Q48" s="286"/>
      <c r="R48" s="286"/>
      <c r="S48" s="286"/>
      <c r="T48" s="286"/>
      <c r="U48" s="286"/>
      <c r="V48" s="286"/>
      <c r="W48" s="286"/>
      <c r="X48" s="179"/>
      <c r="Z48" s="534"/>
      <c r="AA48" s="534"/>
      <c r="AB48" s="534"/>
      <c r="AC48" s="534"/>
      <c r="AD48" s="534"/>
      <c r="AE48" s="534"/>
      <c r="AF48" s="534"/>
      <c r="AG48" s="534"/>
      <c r="AH48" s="534"/>
      <c r="AI48" s="534"/>
      <c r="AJ48" s="534"/>
      <c r="AK48" s="534"/>
      <c r="AL48" s="534"/>
      <c r="AM48" s="534"/>
      <c r="AN48" s="534"/>
      <c r="AO48"/>
    </row>
    <row r="49" spans="1:41" ht="18.75" customHeight="1">
      <c r="A49" s="180"/>
      <c r="B49" s="286"/>
      <c r="C49" s="286" t="s">
        <v>296</v>
      </c>
      <c r="D49" s="286"/>
      <c r="E49" s="286"/>
      <c r="F49" s="286"/>
      <c r="G49" s="286"/>
      <c r="H49" s="286"/>
      <c r="I49" s="286"/>
      <c r="J49" s="286"/>
      <c r="K49" s="286"/>
      <c r="L49" s="286"/>
      <c r="M49" s="286"/>
      <c r="N49" s="286"/>
      <c r="O49" s="286"/>
      <c r="P49" s="286"/>
      <c r="Q49" s="286"/>
      <c r="R49" s="286"/>
      <c r="S49" s="286"/>
      <c r="T49" s="286"/>
      <c r="U49" s="286"/>
      <c r="V49" s="286"/>
      <c r="W49" s="286"/>
      <c r="X49" s="179"/>
      <c r="Z49" s="176"/>
      <c r="AA49" s="176"/>
      <c r="AB49" s="176"/>
      <c r="AC49" s="176"/>
      <c r="AD49" s="176"/>
      <c r="AE49" s="176"/>
      <c r="AF49" s="176"/>
      <c r="AG49" s="176"/>
      <c r="AH49" s="176"/>
      <c r="AI49" s="176"/>
      <c r="AJ49" s="176"/>
      <c r="AK49" s="176"/>
      <c r="AL49" s="176"/>
      <c r="AM49" s="176"/>
      <c r="AN49" s="176"/>
      <c r="AO49"/>
    </row>
    <row r="50" spans="1:41" ht="18.75" customHeight="1">
      <c r="A50" s="180"/>
      <c r="B50" s="286"/>
      <c r="C50" s="523"/>
      <c r="D50" s="523"/>
      <c r="E50" s="523"/>
      <c r="F50" s="203"/>
      <c r="G50" s="186" t="s">
        <v>295</v>
      </c>
      <c r="H50" s="203"/>
      <c r="I50" s="186" t="s">
        <v>295</v>
      </c>
      <c r="J50" s="203"/>
      <c r="K50" s="186" t="s">
        <v>295</v>
      </c>
      <c r="L50" s="203"/>
      <c r="M50" s="186" t="s">
        <v>295</v>
      </c>
      <c r="N50" s="203"/>
      <c r="O50" s="186" t="s">
        <v>295</v>
      </c>
      <c r="P50" s="203"/>
      <c r="Q50" s="186" t="s">
        <v>295</v>
      </c>
      <c r="R50" s="519" t="s">
        <v>294</v>
      </c>
      <c r="S50" s="519"/>
      <c r="T50" s="290"/>
      <c r="U50" s="507" t="s">
        <v>293</v>
      </c>
      <c r="V50" s="507"/>
      <c r="W50" s="507"/>
      <c r="X50" s="179"/>
      <c r="Z50" s="176"/>
      <c r="AA50" s="176"/>
      <c r="AB50" s="176"/>
      <c r="AC50" s="176"/>
      <c r="AD50" s="176"/>
      <c r="AE50" s="176"/>
      <c r="AF50" s="176"/>
      <c r="AG50" s="176"/>
      <c r="AH50" s="176"/>
      <c r="AI50" s="176"/>
      <c r="AJ50" s="176"/>
      <c r="AK50" s="176"/>
      <c r="AL50" s="176"/>
      <c r="AM50" s="176"/>
      <c r="AN50" s="176"/>
      <c r="AO50"/>
    </row>
    <row r="51" spans="1:41" ht="18.75" customHeight="1">
      <c r="A51" s="180"/>
      <c r="B51" s="286"/>
      <c r="C51" s="533" t="s">
        <v>292</v>
      </c>
      <c r="D51" s="533"/>
      <c r="E51" s="533"/>
      <c r="F51" s="524"/>
      <c r="G51" s="524"/>
      <c r="H51" s="524"/>
      <c r="I51" s="524"/>
      <c r="J51" s="524"/>
      <c r="K51" s="524"/>
      <c r="L51" s="524"/>
      <c r="M51" s="524"/>
      <c r="N51" s="524"/>
      <c r="O51" s="524"/>
      <c r="P51" s="524"/>
      <c r="Q51" s="524"/>
      <c r="R51" s="518">
        <f>SUM(F51:Q51)</f>
        <v>0</v>
      </c>
      <c r="S51" s="518"/>
      <c r="T51" s="291" t="s">
        <v>291</v>
      </c>
      <c r="U51" s="531">
        <f>R51/6</f>
        <v>0</v>
      </c>
      <c r="V51" s="532"/>
      <c r="W51" s="185" t="s">
        <v>290</v>
      </c>
      <c r="X51" s="179"/>
      <c r="Z51" s="176"/>
      <c r="AA51" s="176"/>
      <c r="AB51" s="176"/>
      <c r="AC51" s="176"/>
      <c r="AD51" s="176"/>
      <c r="AE51" s="176"/>
      <c r="AF51" s="176"/>
      <c r="AG51" s="176"/>
      <c r="AH51" s="176"/>
      <c r="AI51" s="176"/>
      <c r="AJ51" s="176"/>
      <c r="AK51" s="176"/>
      <c r="AL51" s="176"/>
      <c r="AM51" s="176"/>
      <c r="AN51" s="176"/>
      <c r="AO51"/>
    </row>
    <row r="52" spans="1:41" ht="18.75" customHeight="1">
      <c r="A52" s="180"/>
      <c r="B52" s="286"/>
      <c r="C52" s="523" t="s">
        <v>289</v>
      </c>
      <c r="D52" s="523"/>
      <c r="E52" s="523"/>
      <c r="F52" s="524"/>
      <c r="G52" s="524"/>
      <c r="H52" s="524"/>
      <c r="I52" s="524"/>
      <c r="J52" s="524"/>
      <c r="K52" s="524"/>
      <c r="L52" s="524"/>
      <c r="M52" s="524"/>
      <c r="N52" s="524"/>
      <c r="O52" s="524"/>
      <c r="P52" s="524"/>
      <c r="Q52" s="524"/>
      <c r="R52" s="518">
        <f>SUM(F52:Q52)</f>
        <v>0</v>
      </c>
      <c r="S52" s="518"/>
      <c r="T52" s="290"/>
      <c r="U52" s="531">
        <f>R52/6</f>
        <v>0</v>
      </c>
      <c r="V52" s="532"/>
      <c r="W52" s="184" t="s">
        <v>9</v>
      </c>
      <c r="X52" s="179"/>
      <c r="Z52" s="176"/>
      <c r="AA52" s="176"/>
      <c r="AB52" s="176"/>
      <c r="AC52" s="176"/>
      <c r="AD52" s="176"/>
      <c r="AE52" s="176"/>
      <c r="AF52" s="176"/>
      <c r="AG52" s="176"/>
      <c r="AH52" s="176"/>
      <c r="AI52" s="176"/>
      <c r="AJ52" s="176"/>
      <c r="AK52" s="176"/>
      <c r="AL52" s="176"/>
      <c r="AM52" s="176"/>
      <c r="AN52" s="176"/>
      <c r="AO52"/>
    </row>
    <row r="53" spans="1:41" ht="15.75" customHeight="1" thickBot="1">
      <c r="A53" s="180"/>
      <c r="B53" s="286"/>
      <c r="C53" s="520" t="s">
        <v>366</v>
      </c>
      <c r="D53" s="520"/>
      <c r="E53" s="520"/>
      <c r="F53" s="520"/>
      <c r="G53" s="520"/>
      <c r="H53" s="520"/>
      <c r="I53" s="520"/>
      <c r="J53" s="520"/>
      <c r="K53" s="520"/>
      <c r="L53" s="520"/>
      <c r="M53" s="520"/>
      <c r="N53" s="520"/>
      <c r="O53" s="520"/>
      <c r="P53" s="520"/>
      <c r="Q53" s="520"/>
      <c r="R53" s="520"/>
      <c r="S53" s="183"/>
      <c r="T53" s="286"/>
      <c r="U53" s="286"/>
      <c r="V53" s="286"/>
      <c r="W53" s="286"/>
      <c r="X53" s="179"/>
      <c r="Z53" s="176"/>
      <c r="AA53" s="176"/>
      <c r="AB53" s="176"/>
      <c r="AC53" s="176"/>
      <c r="AD53" s="176"/>
      <c r="AE53" s="176"/>
      <c r="AF53" s="176"/>
      <c r="AG53" s="176"/>
      <c r="AH53" s="176"/>
      <c r="AI53" s="176"/>
      <c r="AJ53" s="176"/>
      <c r="AK53" s="176"/>
      <c r="AL53" s="176"/>
      <c r="AM53" s="176"/>
      <c r="AN53" s="176"/>
      <c r="AO53"/>
    </row>
    <row r="54" spans="1:41" ht="15.75" customHeight="1" thickBot="1">
      <c r="A54" s="180"/>
      <c r="B54" s="286"/>
      <c r="C54" s="530"/>
      <c r="D54" s="530"/>
      <c r="E54" s="530"/>
      <c r="F54" s="530"/>
      <c r="G54" s="530"/>
      <c r="H54" s="530"/>
      <c r="I54" s="530"/>
      <c r="J54" s="530"/>
      <c r="K54" s="530"/>
      <c r="L54" s="530"/>
      <c r="M54" s="530"/>
      <c r="N54" s="530"/>
      <c r="O54" s="530"/>
      <c r="P54" s="530"/>
      <c r="Q54" s="530"/>
      <c r="R54" s="530"/>
      <c r="S54" s="238"/>
      <c r="T54" s="527" t="s">
        <v>288</v>
      </c>
      <c r="U54" s="528"/>
      <c r="V54" s="528"/>
      <c r="W54" s="529"/>
      <c r="X54" s="179"/>
      <c r="Z54" s="176"/>
      <c r="AA54" s="176"/>
      <c r="AB54" s="176"/>
      <c r="AC54" s="176"/>
      <c r="AD54" s="176"/>
      <c r="AE54" s="176"/>
      <c r="AF54" s="176"/>
      <c r="AG54" s="176"/>
      <c r="AH54" s="176"/>
      <c r="AI54" s="176"/>
      <c r="AJ54" s="176"/>
      <c r="AK54" s="176"/>
      <c r="AL54" s="176"/>
      <c r="AM54" s="176"/>
      <c r="AN54" s="176"/>
      <c r="AO54"/>
    </row>
    <row r="55" spans="1:41" ht="15.75" customHeight="1" thickBot="1">
      <c r="A55" s="180"/>
      <c r="B55" s="286"/>
      <c r="C55" s="530"/>
      <c r="D55" s="530"/>
      <c r="E55" s="530"/>
      <c r="F55" s="530"/>
      <c r="G55" s="530"/>
      <c r="H55" s="530"/>
      <c r="I55" s="530"/>
      <c r="J55" s="530"/>
      <c r="K55" s="530"/>
      <c r="L55" s="530"/>
      <c r="M55" s="530"/>
      <c r="N55" s="530"/>
      <c r="O55" s="530"/>
      <c r="P55" s="530"/>
      <c r="Q55" s="530"/>
      <c r="R55" s="530"/>
      <c r="S55" s="286"/>
      <c r="T55" s="525" t="e">
        <f>IF(U51/U52=0,"",U51/U52)</f>
        <v>#DIV/0!</v>
      </c>
      <c r="U55" s="526"/>
      <c r="V55" s="182"/>
      <c r="W55" s="181" t="s">
        <v>287</v>
      </c>
      <c r="X55" s="179"/>
      <c r="Z55" s="176"/>
      <c r="AA55" s="176"/>
      <c r="AB55" s="176"/>
      <c r="AC55" s="176"/>
      <c r="AD55" s="176"/>
      <c r="AE55" s="176"/>
      <c r="AF55" s="176"/>
      <c r="AG55" s="176"/>
      <c r="AH55" s="176"/>
      <c r="AI55" s="176"/>
      <c r="AJ55" s="176"/>
      <c r="AK55" s="176"/>
      <c r="AL55" s="176"/>
      <c r="AM55" s="176"/>
      <c r="AN55" s="176"/>
      <c r="AO55"/>
    </row>
    <row r="56" spans="1:41" ht="14.25" customHeight="1">
      <c r="A56" s="178"/>
      <c r="B56" s="177"/>
      <c r="C56" s="177" t="s">
        <v>286</v>
      </c>
      <c r="D56" s="177"/>
      <c r="E56" s="177"/>
      <c r="F56" s="177"/>
      <c r="G56" s="177"/>
      <c r="H56" s="177"/>
      <c r="I56" s="177"/>
      <c r="J56" s="177"/>
      <c r="K56" s="177"/>
      <c r="L56" s="177"/>
      <c r="M56" s="177"/>
      <c r="N56" s="177"/>
      <c r="O56" s="177"/>
      <c r="P56" s="177"/>
      <c r="Q56" s="177"/>
      <c r="R56" s="177"/>
      <c r="S56" s="177"/>
      <c r="T56" s="298"/>
      <c r="U56" s="299" t="s">
        <v>285</v>
      </c>
      <c r="V56" s="298"/>
      <c r="W56" s="298"/>
      <c r="X56" s="300"/>
      <c r="Z56" s="176"/>
      <c r="AA56" s="176"/>
      <c r="AB56" s="176"/>
      <c r="AC56" s="176"/>
      <c r="AD56" s="176"/>
      <c r="AE56" s="176"/>
      <c r="AF56" s="176"/>
      <c r="AG56" s="176"/>
      <c r="AH56" s="176"/>
      <c r="AI56" s="176"/>
      <c r="AJ56" s="176"/>
      <c r="AK56" s="176"/>
      <c r="AL56" s="176"/>
      <c r="AM56" s="176"/>
      <c r="AN56" s="176"/>
      <c r="AO56"/>
    </row>
    <row r="57" spans="1:41" ht="18.75" customHeight="1">
      <c r="Z57"/>
      <c r="AA57" s="174"/>
      <c r="AB57" s="174"/>
      <c r="AC57" s="174"/>
      <c r="AD57" s="174"/>
      <c r="AE57" s="174"/>
      <c r="AF57" s="174"/>
      <c r="AG57" s="174"/>
      <c r="AH57" s="174"/>
      <c r="AI57" s="174"/>
      <c r="AJ57" s="174"/>
      <c r="AK57" s="174"/>
      <c r="AL57" s="174"/>
      <c r="AM57" s="174"/>
      <c r="AN57"/>
      <c r="AO57"/>
    </row>
    <row r="58" spans="1:41" ht="18.75" customHeight="1">
      <c r="Z58" s="543"/>
      <c r="AA58" s="543"/>
      <c r="AB58" s="543"/>
      <c r="AC58" s="543"/>
      <c r="AD58" s="543"/>
      <c r="AE58" s="543"/>
      <c r="AF58" s="543"/>
      <c r="AG58" s="543"/>
      <c r="AH58" s="543"/>
      <c r="AI58" s="543"/>
      <c r="AJ58" s="543"/>
      <c r="AK58" s="543"/>
      <c r="AL58" s="543"/>
      <c r="AM58" s="174"/>
      <c r="AN58"/>
      <c r="AO58"/>
    </row>
    <row r="59" spans="1:41" ht="18.75" customHeight="1">
      <c r="Z59" s="543"/>
      <c r="AA59" s="543"/>
      <c r="AB59" s="543"/>
      <c r="AC59" s="543"/>
      <c r="AD59" s="543"/>
      <c r="AE59" s="543"/>
      <c r="AF59" s="543"/>
      <c r="AG59" s="543"/>
      <c r="AH59" s="543"/>
      <c r="AI59" s="543"/>
      <c r="AJ59" s="543"/>
      <c r="AK59" s="543"/>
      <c r="AL59" s="543"/>
      <c r="AM59" s="174"/>
      <c r="AO59" s="175"/>
    </row>
    <row r="60" spans="1:41" ht="18.75" customHeight="1">
      <c r="Z60" s="543"/>
      <c r="AA60" s="543"/>
      <c r="AB60" s="543"/>
      <c r="AC60" s="543"/>
      <c r="AD60" s="543"/>
      <c r="AE60" s="543"/>
      <c r="AF60" s="543"/>
      <c r="AG60" s="543"/>
      <c r="AH60" s="543"/>
      <c r="AI60" s="543"/>
      <c r="AJ60" s="543"/>
      <c r="AK60" s="543"/>
      <c r="AL60" s="543"/>
      <c r="AM60" s="174"/>
      <c r="AO60"/>
    </row>
    <row r="61" spans="1:41" ht="18.75" customHeight="1">
      <c r="Z61" s="543"/>
      <c r="AA61" s="543"/>
      <c r="AB61" s="543"/>
      <c r="AC61" s="543"/>
      <c r="AD61" s="543"/>
      <c r="AE61" s="543"/>
      <c r="AF61" s="543"/>
      <c r="AG61" s="543"/>
      <c r="AH61" s="543"/>
      <c r="AI61" s="543"/>
      <c r="AJ61" s="543"/>
      <c r="AK61" s="543"/>
      <c r="AL61" s="543"/>
      <c r="AM61" s="174"/>
      <c r="AO61"/>
    </row>
  </sheetData>
  <mergeCells count="90">
    <mergeCell ref="A1:X1"/>
    <mergeCell ref="U15:V15"/>
    <mergeCell ref="P19:W19"/>
    <mergeCell ref="B24:O24"/>
    <mergeCell ref="P24:W24"/>
    <mergeCell ref="E15:F15"/>
    <mergeCell ref="B19:O19"/>
    <mergeCell ref="A4:A5"/>
    <mergeCell ref="B4:C5"/>
    <mergeCell ref="L2:W2"/>
    <mergeCell ref="L5:M5"/>
    <mergeCell ref="J4:K5"/>
    <mergeCell ref="H4:I5"/>
    <mergeCell ref="C6:W6"/>
    <mergeCell ref="B10:I10"/>
    <mergeCell ref="B9:I9"/>
    <mergeCell ref="Z58:AL61"/>
    <mergeCell ref="G4:G5"/>
    <mergeCell ref="D4:F5"/>
    <mergeCell ref="S4:T4"/>
    <mergeCell ref="S5:T5"/>
    <mergeCell ref="Q4:R5"/>
    <mergeCell ref="L4:M4"/>
    <mergeCell ref="B20:H20"/>
    <mergeCell ref="B25:C25"/>
    <mergeCell ref="C36:W36"/>
    <mergeCell ref="U4:V4"/>
    <mergeCell ref="U5:V5"/>
    <mergeCell ref="N4:O4"/>
    <mergeCell ref="N5:O5"/>
    <mergeCell ref="U25:V25"/>
    <mergeCell ref="I20:W20"/>
    <mergeCell ref="Z48:AN48"/>
    <mergeCell ref="C16:W16"/>
    <mergeCell ref="C11:W11"/>
    <mergeCell ref="B15:C15"/>
    <mergeCell ref="E25:F25"/>
    <mergeCell ref="I15:J15"/>
    <mergeCell ref="M15:N15"/>
    <mergeCell ref="Q15:R15"/>
    <mergeCell ref="B14:O14"/>
    <mergeCell ref="P14:W14"/>
    <mergeCell ref="P30:S30"/>
    <mergeCell ref="P39:W39"/>
    <mergeCell ref="P40:S40"/>
    <mergeCell ref="T40:V40"/>
    <mergeCell ref="B39:O40"/>
    <mergeCell ref="T55:U55"/>
    <mergeCell ref="T54:W54"/>
    <mergeCell ref="C53:R55"/>
    <mergeCell ref="U51:V51"/>
    <mergeCell ref="U52:V52"/>
    <mergeCell ref="C51:E51"/>
    <mergeCell ref="F51:G51"/>
    <mergeCell ref="L51:M51"/>
    <mergeCell ref="C52:E52"/>
    <mergeCell ref="H52:I52"/>
    <mergeCell ref="J52:K52"/>
    <mergeCell ref="F52:G52"/>
    <mergeCell ref="H51:I51"/>
    <mergeCell ref="P52:Q52"/>
    <mergeCell ref="L52:M52"/>
    <mergeCell ref="N52:O52"/>
    <mergeCell ref="R52:S52"/>
    <mergeCell ref="R51:S51"/>
    <mergeCell ref="R50:S50"/>
    <mergeCell ref="C41:W41"/>
    <mergeCell ref="B34:O35"/>
    <mergeCell ref="B44:O45"/>
    <mergeCell ref="P44:W44"/>
    <mergeCell ref="P45:S45"/>
    <mergeCell ref="T45:V45"/>
    <mergeCell ref="C46:W46"/>
    <mergeCell ref="C50:E50"/>
    <mergeCell ref="N51:O51"/>
    <mergeCell ref="P34:W34"/>
    <mergeCell ref="P35:S35"/>
    <mergeCell ref="P51:Q51"/>
    <mergeCell ref="J51:K51"/>
    <mergeCell ref="U50:W50"/>
    <mergeCell ref="T35:V35"/>
    <mergeCell ref="J9:W9"/>
    <mergeCell ref="J10:W10"/>
    <mergeCell ref="T30:V30"/>
    <mergeCell ref="B29:O30"/>
    <mergeCell ref="P29:W29"/>
    <mergeCell ref="I25:J25"/>
    <mergeCell ref="M25:N25"/>
    <mergeCell ref="Q25:R25"/>
    <mergeCell ref="C21:W21"/>
  </mergeCells>
  <phoneticPr fontId="5"/>
  <dataValidations count="2">
    <dataValidation type="list" allowBlank="1" showInputMessage="1" showErrorMessage="1" sqref="P34:W34 P39:W39 P44:W44" xr:uid="{00000000-0002-0000-0400-000001000000}">
      <formula1>"▼選択してください　 　有 ・ 無  ,有,無"</formula1>
    </dataValidation>
    <dataValidation type="list" allowBlank="1" showInputMessage="1" showErrorMessage="1" sqref="P14:W14 P19:W19 P24:W24 P29:W29" xr:uid="{00000000-0002-0000-0400-000000000000}">
      <formula1>"▼選択してください　 有 ・ 無  ,有,無"</formula1>
    </dataValidation>
  </dataValidations>
  <pageMargins left="0.78740157480314965" right="0.70866141732283472" top="0.55118110236220474"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3F69-8BCB-4BAB-9019-6AC35CE4CA76}">
  <sheetPr>
    <tabColor theme="8"/>
  </sheetPr>
  <dimension ref="A1:AB59"/>
  <sheetViews>
    <sheetView topLeftCell="A6" zoomScaleNormal="100" zoomScaleSheetLayoutView="100" workbookViewId="0">
      <selection activeCell="AI23" sqref="AI23"/>
    </sheetView>
  </sheetViews>
  <sheetFormatPr defaultColWidth="4" defaultRowHeight="13.5"/>
  <cols>
    <col min="1" max="1" width="2.25" style="62" customWidth="1"/>
    <col min="2" max="11" width="5.625" style="62" customWidth="1"/>
    <col min="12" max="13" width="3.125" style="62" customWidth="1"/>
    <col min="14" max="14" width="3.875" style="62" customWidth="1"/>
    <col min="15" max="16" width="5.625" style="62" customWidth="1"/>
    <col min="17" max="18" width="3.125" style="62" customWidth="1"/>
    <col min="19" max="19" width="3.875" style="62" customWidth="1"/>
    <col min="20" max="20" width="2.25" style="62" customWidth="1"/>
    <col min="21" max="24" width="3.625" style="62" customWidth="1"/>
    <col min="25" max="25" width="2.125" style="62" customWidth="1"/>
    <col min="26" max="254" width="4" style="62"/>
    <col min="255" max="255" width="1.75" style="62" customWidth="1"/>
    <col min="256" max="256" width="2.125" style="62" customWidth="1"/>
    <col min="257" max="257" width="2.375" style="62" customWidth="1"/>
    <col min="258" max="276" width="4" style="62" customWidth="1"/>
    <col min="277" max="280" width="2.375" style="62" customWidth="1"/>
    <col min="281" max="281" width="2.125" style="62" customWidth="1"/>
    <col min="282" max="510" width="4" style="62"/>
    <col min="511" max="511" width="1.75" style="62" customWidth="1"/>
    <col min="512" max="512" width="2.125" style="62" customWidth="1"/>
    <col min="513" max="513" width="2.375" style="62" customWidth="1"/>
    <col min="514" max="532" width="4" style="62" customWidth="1"/>
    <col min="533" max="536" width="2.375" style="62" customWidth="1"/>
    <col min="537" max="537" width="2.125" style="62" customWidth="1"/>
    <col min="538" max="766" width="4" style="62"/>
    <col min="767" max="767" width="1.75" style="62" customWidth="1"/>
    <col min="768" max="768" width="2.125" style="62" customWidth="1"/>
    <col min="769" max="769" width="2.375" style="62" customWidth="1"/>
    <col min="770" max="788" width="4" style="62" customWidth="1"/>
    <col min="789" max="792" width="2.375" style="62" customWidth="1"/>
    <col min="793" max="793" width="2.125" style="62" customWidth="1"/>
    <col min="794" max="1022" width="4" style="62"/>
    <col min="1023" max="1023" width="1.75" style="62" customWidth="1"/>
    <col min="1024" max="1024" width="2.125" style="62" customWidth="1"/>
    <col min="1025" max="1025" width="2.375" style="62" customWidth="1"/>
    <col min="1026" max="1044" width="4" style="62" customWidth="1"/>
    <col min="1045" max="1048" width="2.375" style="62" customWidth="1"/>
    <col min="1049" max="1049" width="2.125" style="62" customWidth="1"/>
    <col min="1050" max="1278" width="4" style="62"/>
    <col min="1279" max="1279" width="1.75" style="62" customWidth="1"/>
    <col min="1280" max="1280" width="2.125" style="62" customWidth="1"/>
    <col min="1281" max="1281" width="2.375" style="62" customWidth="1"/>
    <col min="1282" max="1300" width="4" style="62" customWidth="1"/>
    <col min="1301" max="1304" width="2.375" style="62" customWidth="1"/>
    <col min="1305" max="1305" width="2.125" style="62" customWidth="1"/>
    <col min="1306" max="1534" width="4" style="62"/>
    <col min="1535" max="1535" width="1.75" style="62" customWidth="1"/>
    <col min="1536" max="1536" width="2.125" style="62" customWidth="1"/>
    <col min="1537" max="1537" width="2.375" style="62" customWidth="1"/>
    <col min="1538" max="1556" width="4" style="62" customWidth="1"/>
    <col min="1557" max="1560" width="2.375" style="62" customWidth="1"/>
    <col min="1561" max="1561" width="2.125" style="62" customWidth="1"/>
    <col min="1562" max="1790" width="4" style="62"/>
    <col min="1791" max="1791" width="1.75" style="62" customWidth="1"/>
    <col min="1792" max="1792" width="2.125" style="62" customWidth="1"/>
    <col min="1793" max="1793" width="2.375" style="62" customWidth="1"/>
    <col min="1794" max="1812" width="4" style="62" customWidth="1"/>
    <col min="1813" max="1816" width="2.375" style="62" customWidth="1"/>
    <col min="1817" max="1817" width="2.125" style="62" customWidth="1"/>
    <col min="1818" max="2046" width="4" style="62"/>
    <col min="2047" max="2047" width="1.75" style="62" customWidth="1"/>
    <col min="2048" max="2048" width="2.125" style="62" customWidth="1"/>
    <col min="2049" max="2049" width="2.375" style="62" customWidth="1"/>
    <col min="2050" max="2068" width="4" style="62" customWidth="1"/>
    <col min="2069" max="2072" width="2.375" style="62" customWidth="1"/>
    <col min="2073" max="2073" width="2.125" style="62" customWidth="1"/>
    <col min="2074" max="2302" width="4" style="62"/>
    <col min="2303" max="2303" width="1.75" style="62" customWidth="1"/>
    <col min="2304" max="2304" width="2.125" style="62" customWidth="1"/>
    <col min="2305" max="2305" width="2.375" style="62" customWidth="1"/>
    <col min="2306" max="2324" width="4" style="62" customWidth="1"/>
    <col min="2325" max="2328" width="2.375" style="62" customWidth="1"/>
    <col min="2329" max="2329" width="2.125" style="62" customWidth="1"/>
    <col min="2330" max="2558" width="4" style="62"/>
    <col min="2559" max="2559" width="1.75" style="62" customWidth="1"/>
    <col min="2560" max="2560" width="2.125" style="62" customWidth="1"/>
    <col min="2561" max="2561" width="2.375" style="62" customWidth="1"/>
    <col min="2562" max="2580" width="4" style="62" customWidth="1"/>
    <col min="2581" max="2584" width="2.375" style="62" customWidth="1"/>
    <col min="2585" max="2585" width="2.125" style="62" customWidth="1"/>
    <col min="2586" max="2814" width="4" style="62"/>
    <col min="2815" max="2815" width="1.75" style="62" customWidth="1"/>
    <col min="2816" max="2816" width="2.125" style="62" customWidth="1"/>
    <col min="2817" max="2817" width="2.375" style="62" customWidth="1"/>
    <col min="2818" max="2836" width="4" style="62" customWidth="1"/>
    <col min="2837" max="2840" width="2.375" style="62" customWidth="1"/>
    <col min="2841" max="2841" width="2.125" style="62" customWidth="1"/>
    <col min="2842" max="3070" width="4" style="62"/>
    <col min="3071" max="3071" width="1.75" style="62" customWidth="1"/>
    <col min="3072" max="3072" width="2.125" style="62" customWidth="1"/>
    <col min="3073" max="3073" width="2.375" style="62" customWidth="1"/>
    <col min="3074" max="3092" width="4" style="62" customWidth="1"/>
    <col min="3093" max="3096" width="2.375" style="62" customWidth="1"/>
    <col min="3097" max="3097" width="2.125" style="62" customWidth="1"/>
    <col min="3098" max="3326" width="4" style="62"/>
    <col min="3327" max="3327" width="1.75" style="62" customWidth="1"/>
    <col min="3328" max="3328" width="2.125" style="62" customWidth="1"/>
    <col min="3329" max="3329" width="2.375" style="62" customWidth="1"/>
    <col min="3330" max="3348" width="4" style="62" customWidth="1"/>
    <col min="3349" max="3352" width="2.375" style="62" customWidth="1"/>
    <col min="3353" max="3353" width="2.125" style="62" customWidth="1"/>
    <col min="3354" max="3582" width="4" style="62"/>
    <col min="3583" max="3583" width="1.75" style="62" customWidth="1"/>
    <col min="3584" max="3584" width="2.125" style="62" customWidth="1"/>
    <col min="3585" max="3585" width="2.375" style="62" customWidth="1"/>
    <col min="3586" max="3604" width="4" style="62" customWidth="1"/>
    <col min="3605" max="3608" width="2.375" style="62" customWidth="1"/>
    <col min="3609" max="3609" width="2.125" style="62" customWidth="1"/>
    <col min="3610" max="3838" width="4" style="62"/>
    <col min="3839" max="3839" width="1.75" style="62" customWidth="1"/>
    <col min="3840" max="3840" width="2.125" style="62" customWidth="1"/>
    <col min="3841" max="3841" width="2.375" style="62" customWidth="1"/>
    <col min="3842" max="3860" width="4" style="62" customWidth="1"/>
    <col min="3861" max="3864" width="2.375" style="62" customWidth="1"/>
    <col min="3865" max="3865" width="2.125" style="62" customWidth="1"/>
    <col min="3866" max="4094" width="4" style="62"/>
    <col min="4095" max="4095" width="1.75" style="62" customWidth="1"/>
    <col min="4096" max="4096" width="2.125" style="62" customWidth="1"/>
    <col min="4097" max="4097" width="2.375" style="62" customWidth="1"/>
    <col min="4098" max="4116" width="4" style="62" customWidth="1"/>
    <col min="4117" max="4120" width="2.375" style="62" customWidth="1"/>
    <col min="4121" max="4121" width="2.125" style="62" customWidth="1"/>
    <col min="4122" max="4350" width="4" style="62"/>
    <col min="4351" max="4351" width="1.75" style="62" customWidth="1"/>
    <col min="4352" max="4352" width="2.125" style="62" customWidth="1"/>
    <col min="4353" max="4353" width="2.375" style="62" customWidth="1"/>
    <col min="4354" max="4372" width="4" style="62" customWidth="1"/>
    <col min="4373" max="4376" width="2.375" style="62" customWidth="1"/>
    <col min="4377" max="4377" width="2.125" style="62" customWidth="1"/>
    <col min="4378" max="4606" width="4" style="62"/>
    <col min="4607" max="4607" width="1.75" style="62" customWidth="1"/>
    <col min="4608" max="4608" width="2.125" style="62" customWidth="1"/>
    <col min="4609" max="4609" width="2.375" style="62" customWidth="1"/>
    <col min="4610" max="4628" width="4" style="62" customWidth="1"/>
    <col min="4629" max="4632" width="2.375" style="62" customWidth="1"/>
    <col min="4633" max="4633" width="2.125" style="62" customWidth="1"/>
    <col min="4634" max="4862" width="4" style="62"/>
    <col min="4863" max="4863" width="1.75" style="62" customWidth="1"/>
    <col min="4864" max="4864" width="2.125" style="62" customWidth="1"/>
    <col min="4865" max="4865" width="2.375" style="62" customWidth="1"/>
    <col min="4866" max="4884" width="4" style="62" customWidth="1"/>
    <col min="4885" max="4888" width="2.375" style="62" customWidth="1"/>
    <col min="4889" max="4889" width="2.125" style="62" customWidth="1"/>
    <col min="4890" max="5118" width="4" style="62"/>
    <col min="5119" max="5119" width="1.75" style="62" customWidth="1"/>
    <col min="5120" max="5120" width="2.125" style="62" customWidth="1"/>
    <col min="5121" max="5121" width="2.375" style="62" customWidth="1"/>
    <col min="5122" max="5140" width="4" style="62" customWidth="1"/>
    <col min="5141" max="5144" width="2.375" style="62" customWidth="1"/>
    <col min="5145" max="5145" width="2.125" style="62" customWidth="1"/>
    <col min="5146" max="5374" width="4" style="62"/>
    <col min="5375" max="5375" width="1.75" style="62" customWidth="1"/>
    <col min="5376" max="5376" width="2.125" style="62" customWidth="1"/>
    <col min="5377" max="5377" width="2.375" style="62" customWidth="1"/>
    <col min="5378" max="5396" width="4" style="62" customWidth="1"/>
    <col min="5397" max="5400" width="2.375" style="62" customWidth="1"/>
    <col min="5401" max="5401" width="2.125" style="62" customWidth="1"/>
    <col min="5402" max="5630" width="4" style="62"/>
    <col min="5631" max="5631" width="1.75" style="62" customWidth="1"/>
    <col min="5632" max="5632" width="2.125" style="62" customWidth="1"/>
    <col min="5633" max="5633" width="2.375" style="62" customWidth="1"/>
    <col min="5634" max="5652" width="4" style="62" customWidth="1"/>
    <col min="5653" max="5656" width="2.375" style="62" customWidth="1"/>
    <col min="5657" max="5657" width="2.125" style="62" customWidth="1"/>
    <col min="5658" max="5886" width="4" style="62"/>
    <col min="5887" max="5887" width="1.75" style="62" customWidth="1"/>
    <col min="5888" max="5888" width="2.125" style="62" customWidth="1"/>
    <col min="5889" max="5889" width="2.375" style="62" customWidth="1"/>
    <col min="5890" max="5908" width="4" style="62" customWidth="1"/>
    <col min="5909" max="5912" width="2.375" style="62" customWidth="1"/>
    <col min="5913" max="5913" width="2.125" style="62" customWidth="1"/>
    <col min="5914" max="6142" width="4" style="62"/>
    <col min="6143" max="6143" width="1.75" style="62" customWidth="1"/>
    <col min="6144" max="6144" width="2.125" style="62" customWidth="1"/>
    <col min="6145" max="6145" width="2.375" style="62" customWidth="1"/>
    <col min="6146" max="6164" width="4" style="62" customWidth="1"/>
    <col min="6165" max="6168" width="2.375" style="62" customWidth="1"/>
    <col min="6169" max="6169" width="2.125" style="62" customWidth="1"/>
    <col min="6170" max="6398" width="4" style="62"/>
    <col min="6399" max="6399" width="1.75" style="62" customWidth="1"/>
    <col min="6400" max="6400" width="2.125" style="62" customWidth="1"/>
    <col min="6401" max="6401" width="2.375" style="62" customWidth="1"/>
    <col min="6402" max="6420" width="4" style="62" customWidth="1"/>
    <col min="6421" max="6424" width="2.375" style="62" customWidth="1"/>
    <col min="6425" max="6425" width="2.125" style="62" customWidth="1"/>
    <col min="6426" max="6654" width="4" style="62"/>
    <col min="6655" max="6655" width="1.75" style="62" customWidth="1"/>
    <col min="6656" max="6656" width="2.125" style="62" customWidth="1"/>
    <col min="6657" max="6657" width="2.375" style="62" customWidth="1"/>
    <col min="6658" max="6676" width="4" style="62" customWidth="1"/>
    <col min="6677" max="6680" width="2.375" style="62" customWidth="1"/>
    <col min="6681" max="6681" width="2.125" style="62" customWidth="1"/>
    <col min="6682" max="6910" width="4" style="62"/>
    <col min="6911" max="6911" width="1.75" style="62" customWidth="1"/>
    <col min="6912" max="6912" width="2.125" style="62" customWidth="1"/>
    <col min="6913" max="6913" width="2.375" style="62" customWidth="1"/>
    <col min="6914" max="6932" width="4" style="62" customWidth="1"/>
    <col min="6933" max="6936" width="2.375" style="62" customWidth="1"/>
    <col min="6937" max="6937" width="2.125" style="62" customWidth="1"/>
    <col min="6938" max="7166" width="4" style="62"/>
    <col min="7167" max="7167" width="1.75" style="62" customWidth="1"/>
    <col min="7168" max="7168" width="2.125" style="62" customWidth="1"/>
    <col min="7169" max="7169" width="2.375" style="62" customWidth="1"/>
    <col min="7170" max="7188" width="4" style="62" customWidth="1"/>
    <col min="7189" max="7192" width="2.375" style="62" customWidth="1"/>
    <col min="7193" max="7193" width="2.125" style="62" customWidth="1"/>
    <col min="7194" max="7422" width="4" style="62"/>
    <col min="7423" max="7423" width="1.75" style="62" customWidth="1"/>
    <col min="7424" max="7424" width="2.125" style="62" customWidth="1"/>
    <col min="7425" max="7425" width="2.375" style="62" customWidth="1"/>
    <col min="7426" max="7444" width="4" style="62" customWidth="1"/>
    <col min="7445" max="7448" width="2.375" style="62" customWidth="1"/>
    <col min="7449" max="7449" width="2.125" style="62" customWidth="1"/>
    <col min="7450" max="7678" width="4" style="62"/>
    <col min="7679" max="7679" width="1.75" style="62" customWidth="1"/>
    <col min="7680" max="7680" width="2.125" style="62" customWidth="1"/>
    <col min="7681" max="7681" width="2.375" style="62" customWidth="1"/>
    <col min="7682" max="7700" width="4" style="62" customWidth="1"/>
    <col min="7701" max="7704" width="2.375" style="62" customWidth="1"/>
    <col min="7705" max="7705" width="2.125" style="62" customWidth="1"/>
    <col min="7706" max="7934" width="4" style="62"/>
    <col min="7935" max="7935" width="1.75" style="62" customWidth="1"/>
    <col min="7936" max="7936" width="2.125" style="62" customWidth="1"/>
    <col min="7937" max="7937" width="2.375" style="62" customWidth="1"/>
    <col min="7938" max="7956" width="4" style="62" customWidth="1"/>
    <col min="7957" max="7960" width="2.375" style="62" customWidth="1"/>
    <col min="7961" max="7961" width="2.125" style="62" customWidth="1"/>
    <col min="7962" max="8190" width="4" style="62"/>
    <col min="8191" max="8191" width="1.75" style="62" customWidth="1"/>
    <col min="8192" max="8192" width="2.125" style="62" customWidth="1"/>
    <col min="8193" max="8193" width="2.375" style="62" customWidth="1"/>
    <col min="8194" max="8212" width="4" style="62" customWidth="1"/>
    <col min="8213" max="8216" width="2.375" style="62" customWidth="1"/>
    <col min="8217" max="8217" width="2.125" style="62" customWidth="1"/>
    <col min="8218" max="8446" width="4" style="62"/>
    <col min="8447" max="8447" width="1.75" style="62" customWidth="1"/>
    <col min="8448" max="8448" width="2.125" style="62" customWidth="1"/>
    <col min="8449" max="8449" width="2.375" style="62" customWidth="1"/>
    <col min="8450" max="8468" width="4" style="62" customWidth="1"/>
    <col min="8469" max="8472" width="2.375" style="62" customWidth="1"/>
    <col min="8473" max="8473" width="2.125" style="62" customWidth="1"/>
    <col min="8474" max="8702" width="4" style="62"/>
    <col min="8703" max="8703" width="1.75" style="62" customWidth="1"/>
    <col min="8704" max="8704" width="2.125" style="62" customWidth="1"/>
    <col min="8705" max="8705" width="2.375" style="62" customWidth="1"/>
    <col min="8706" max="8724" width="4" style="62" customWidth="1"/>
    <col min="8725" max="8728" width="2.375" style="62" customWidth="1"/>
    <col min="8729" max="8729" width="2.125" style="62" customWidth="1"/>
    <col min="8730" max="8958" width="4" style="62"/>
    <col min="8959" max="8959" width="1.75" style="62" customWidth="1"/>
    <col min="8960" max="8960" width="2.125" style="62" customWidth="1"/>
    <col min="8961" max="8961" width="2.375" style="62" customWidth="1"/>
    <col min="8962" max="8980" width="4" style="62" customWidth="1"/>
    <col min="8981" max="8984" width="2.375" style="62" customWidth="1"/>
    <col min="8985" max="8985" width="2.125" style="62" customWidth="1"/>
    <col min="8986" max="9214" width="4" style="62"/>
    <col min="9215" max="9215" width="1.75" style="62" customWidth="1"/>
    <col min="9216" max="9216" width="2.125" style="62" customWidth="1"/>
    <col min="9217" max="9217" width="2.375" style="62" customWidth="1"/>
    <col min="9218" max="9236" width="4" style="62" customWidth="1"/>
    <col min="9237" max="9240" width="2.375" style="62" customWidth="1"/>
    <col min="9241" max="9241" width="2.125" style="62" customWidth="1"/>
    <col min="9242" max="9470" width="4" style="62"/>
    <col min="9471" max="9471" width="1.75" style="62" customWidth="1"/>
    <col min="9472" max="9472" width="2.125" style="62" customWidth="1"/>
    <col min="9473" max="9473" width="2.375" style="62" customWidth="1"/>
    <col min="9474" max="9492" width="4" style="62" customWidth="1"/>
    <col min="9493" max="9496" width="2.375" style="62" customWidth="1"/>
    <col min="9497" max="9497" width="2.125" style="62" customWidth="1"/>
    <col min="9498" max="9726" width="4" style="62"/>
    <col min="9727" max="9727" width="1.75" style="62" customWidth="1"/>
    <col min="9728" max="9728" width="2.125" style="62" customWidth="1"/>
    <col min="9729" max="9729" width="2.375" style="62" customWidth="1"/>
    <col min="9730" max="9748" width="4" style="62" customWidth="1"/>
    <col min="9749" max="9752" width="2.375" style="62" customWidth="1"/>
    <col min="9753" max="9753" width="2.125" style="62" customWidth="1"/>
    <col min="9754" max="9982" width="4" style="62"/>
    <col min="9983" max="9983" width="1.75" style="62" customWidth="1"/>
    <col min="9984" max="9984" width="2.125" style="62" customWidth="1"/>
    <col min="9985" max="9985" width="2.375" style="62" customWidth="1"/>
    <col min="9986" max="10004" width="4" style="62" customWidth="1"/>
    <col min="10005" max="10008" width="2.375" style="62" customWidth="1"/>
    <col min="10009" max="10009" width="2.125" style="62" customWidth="1"/>
    <col min="10010" max="10238" width="4" style="62"/>
    <col min="10239" max="10239" width="1.75" style="62" customWidth="1"/>
    <col min="10240" max="10240" width="2.125" style="62" customWidth="1"/>
    <col min="10241" max="10241" width="2.375" style="62" customWidth="1"/>
    <col min="10242" max="10260" width="4" style="62" customWidth="1"/>
    <col min="10261" max="10264" width="2.375" style="62" customWidth="1"/>
    <col min="10265" max="10265" width="2.125" style="62" customWidth="1"/>
    <col min="10266" max="10494" width="4" style="62"/>
    <col min="10495" max="10495" width="1.75" style="62" customWidth="1"/>
    <col min="10496" max="10496" width="2.125" style="62" customWidth="1"/>
    <col min="10497" max="10497" width="2.375" style="62" customWidth="1"/>
    <col min="10498" max="10516" width="4" style="62" customWidth="1"/>
    <col min="10517" max="10520" width="2.375" style="62" customWidth="1"/>
    <col min="10521" max="10521" width="2.125" style="62" customWidth="1"/>
    <col min="10522" max="10750" width="4" style="62"/>
    <col min="10751" max="10751" width="1.75" style="62" customWidth="1"/>
    <col min="10752" max="10752" width="2.125" style="62" customWidth="1"/>
    <col min="10753" max="10753" width="2.375" style="62" customWidth="1"/>
    <col min="10754" max="10772" width="4" style="62" customWidth="1"/>
    <col min="10773" max="10776" width="2.375" style="62" customWidth="1"/>
    <col min="10777" max="10777" width="2.125" style="62" customWidth="1"/>
    <col min="10778" max="11006" width="4" style="62"/>
    <col min="11007" max="11007" width="1.75" style="62" customWidth="1"/>
    <col min="11008" max="11008" width="2.125" style="62" customWidth="1"/>
    <col min="11009" max="11009" width="2.375" style="62" customWidth="1"/>
    <col min="11010" max="11028" width="4" style="62" customWidth="1"/>
    <col min="11029" max="11032" width="2.375" style="62" customWidth="1"/>
    <col min="11033" max="11033" width="2.125" style="62" customWidth="1"/>
    <col min="11034" max="11262" width="4" style="62"/>
    <col min="11263" max="11263" width="1.75" style="62" customWidth="1"/>
    <col min="11264" max="11264" width="2.125" style="62" customWidth="1"/>
    <col min="11265" max="11265" width="2.375" style="62" customWidth="1"/>
    <col min="11266" max="11284" width="4" style="62" customWidth="1"/>
    <col min="11285" max="11288" width="2.375" style="62" customWidth="1"/>
    <col min="11289" max="11289" width="2.125" style="62" customWidth="1"/>
    <col min="11290" max="11518" width="4" style="62"/>
    <col min="11519" max="11519" width="1.75" style="62" customWidth="1"/>
    <col min="11520" max="11520" width="2.125" style="62" customWidth="1"/>
    <col min="11521" max="11521" width="2.375" style="62" customWidth="1"/>
    <col min="11522" max="11540" width="4" style="62" customWidth="1"/>
    <col min="11541" max="11544" width="2.375" style="62" customWidth="1"/>
    <col min="11545" max="11545" width="2.125" style="62" customWidth="1"/>
    <col min="11546" max="11774" width="4" style="62"/>
    <col min="11775" max="11775" width="1.75" style="62" customWidth="1"/>
    <col min="11776" max="11776" width="2.125" style="62" customWidth="1"/>
    <col min="11777" max="11777" width="2.375" style="62" customWidth="1"/>
    <col min="11778" max="11796" width="4" style="62" customWidth="1"/>
    <col min="11797" max="11800" width="2.375" style="62" customWidth="1"/>
    <col min="11801" max="11801" width="2.125" style="62" customWidth="1"/>
    <col min="11802" max="12030" width="4" style="62"/>
    <col min="12031" max="12031" width="1.75" style="62" customWidth="1"/>
    <col min="12032" max="12032" width="2.125" style="62" customWidth="1"/>
    <col min="12033" max="12033" width="2.375" style="62" customWidth="1"/>
    <col min="12034" max="12052" width="4" style="62" customWidth="1"/>
    <col min="12053" max="12056" width="2.375" style="62" customWidth="1"/>
    <col min="12057" max="12057" width="2.125" style="62" customWidth="1"/>
    <col min="12058" max="12286" width="4" style="62"/>
    <col min="12287" max="12287" width="1.75" style="62" customWidth="1"/>
    <col min="12288" max="12288" width="2.125" style="62" customWidth="1"/>
    <col min="12289" max="12289" width="2.375" style="62" customWidth="1"/>
    <col min="12290" max="12308" width="4" style="62" customWidth="1"/>
    <col min="12309" max="12312" width="2.375" style="62" customWidth="1"/>
    <col min="12313" max="12313" width="2.125" style="62" customWidth="1"/>
    <col min="12314" max="12542" width="4" style="62"/>
    <col min="12543" max="12543" width="1.75" style="62" customWidth="1"/>
    <col min="12544" max="12544" width="2.125" style="62" customWidth="1"/>
    <col min="12545" max="12545" width="2.375" style="62" customWidth="1"/>
    <col min="12546" max="12564" width="4" style="62" customWidth="1"/>
    <col min="12565" max="12568" width="2.375" style="62" customWidth="1"/>
    <col min="12569" max="12569" width="2.125" style="62" customWidth="1"/>
    <col min="12570" max="12798" width="4" style="62"/>
    <col min="12799" max="12799" width="1.75" style="62" customWidth="1"/>
    <col min="12800" max="12800" width="2.125" style="62" customWidth="1"/>
    <col min="12801" max="12801" width="2.375" style="62" customWidth="1"/>
    <col min="12802" max="12820" width="4" style="62" customWidth="1"/>
    <col min="12821" max="12824" width="2.375" style="62" customWidth="1"/>
    <col min="12825" max="12825" width="2.125" style="62" customWidth="1"/>
    <col min="12826" max="13054" width="4" style="62"/>
    <col min="13055" max="13055" width="1.75" style="62" customWidth="1"/>
    <col min="13056" max="13056" width="2.125" style="62" customWidth="1"/>
    <col min="13057" max="13057" width="2.375" style="62" customWidth="1"/>
    <col min="13058" max="13076" width="4" style="62" customWidth="1"/>
    <col min="13077" max="13080" width="2.375" style="62" customWidth="1"/>
    <col min="13081" max="13081" width="2.125" style="62" customWidth="1"/>
    <col min="13082" max="13310" width="4" style="62"/>
    <col min="13311" max="13311" width="1.75" style="62" customWidth="1"/>
    <col min="13312" max="13312" width="2.125" style="62" customWidth="1"/>
    <col min="13313" max="13313" width="2.375" style="62" customWidth="1"/>
    <col min="13314" max="13332" width="4" style="62" customWidth="1"/>
    <col min="13333" max="13336" width="2.375" style="62" customWidth="1"/>
    <col min="13337" max="13337" width="2.125" style="62" customWidth="1"/>
    <col min="13338" max="13566" width="4" style="62"/>
    <col min="13567" max="13567" width="1.75" style="62" customWidth="1"/>
    <col min="13568" max="13568" width="2.125" style="62" customWidth="1"/>
    <col min="13569" max="13569" width="2.375" style="62" customWidth="1"/>
    <col min="13570" max="13588" width="4" style="62" customWidth="1"/>
    <col min="13589" max="13592" width="2.375" style="62" customWidth="1"/>
    <col min="13593" max="13593" width="2.125" style="62" customWidth="1"/>
    <col min="13594" max="13822" width="4" style="62"/>
    <col min="13823" max="13823" width="1.75" style="62" customWidth="1"/>
    <col min="13824" max="13824" width="2.125" style="62" customWidth="1"/>
    <col min="13825" max="13825" width="2.375" style="62" customWidth="1"/>
    <col min="13826" max="13844" width="4" style="62" customWidth="1"/>
    <col min="13845" max="13848" width="2.375" style="62" customWidth="1"/>
    <col min="13849" max="13849" width="2.125" style="62" customWidth="1"/>
    <col min="13850" max="14078" width="4" style="62"/>
    <col min="14079" max="14079" width="1.75" style="62" customWidth="1"/>
    <col min="14080" max="14080" width="2.125" style="62" customWidth="1"/>
    <col min="14081" max="14081" width="2.375" style="62" customWidth="1"/>
    <col min="14082" max="14100" width="4" style="62" customWidth="1"/>
    <col min="14101" max="14104" width="2.375" style="62" customWidth="1"/>
    <col min="14105" max="14105" width="2.125" style="62" customWidth="1"/>
    <col min="14106" max="14334" width="4" style="62"/>
    <col min="14335" max="14335" width="1.75" style="62" customWidth="1"/>
    <col min="14336" max="14336" width="2.125" style="62" customWidth="1"/>
    <col min="14337" max="14337" width="2.375" style="62" customWidth="1"/>
    <col min="14338" max="14356" width="4" style="62" customWidth="1"/>
    <col min="14357" max="14360" width="2.375" style="62" customWidth="1"/>
    <col min="14361" max="14361" width="2.125" style="62" customWidth="1"/>
    <col min="14362" max="14590" width="4" style="62"/>
    <col min="14591" max="14591" width="1.75" style="62" customWidth="1"/>
    <col min="14592" max="14592" width="2.125" style="62" customWidth="1"/>
    <col min="14593" max="14593" width="2.375" style="62" customWidth="1"/>
    <col min="14594" max="14612" width="4" style="62" customWidth="1"/>
    <col min="14613" max="14616" width="2.375" style="62" customWidth="1"/>
    <col min="14617" max="14617" width="2.125" style="62" customWidth="1"/>
    <col min="14618" max="14846" width="4" style="62"/>
    <col min="14847" max="14847" width="1.75" style="62" customWidth="1"/>
    <col min="14848" max="14848" width="2.125" style="62" customWidth="1"/>
    <col min="14849" max="14849" width="2.375" style="62" customWidth="1"/>
    <col min="14850" max="14868" width="4" style="62" customWidth="1"/>
    <col min="14869" max="14872" width="2.375" style="62" customWidth="1"/>
    <col min="14873" max="14873" width="2.125" style="62" customWidth="1"/>
    <col min="14874" max="15102" width="4" style="62"/>
    <col min="15103" max="15103" width="1.75" style="62" customWidth="1"/>
    <col min="15104" max="15104" width="2.125" style="62" customWidth="1"/>
    <col min="15105" max="15105" width="2.375" style="62" customWidth="1"/>
    <col min="15106" max="15124" width="4" style="62" customWidth="1"/>
    <col min="15125" max="15128" width="2.375" style="62" customWidth="1"/>
    <col min="15129" max="15129" width="2.125" style="62" customWidth="1"/>
    <col min="15130" max="15358" width="4" style="62"/>
    <col min="15359" max="15359" width="1.75" style="62" customWidth="1"/>
    <col min="15360" max="15360" width="2.125" style="62" customWidth="1"/>
    <col min="15361" max="15361" width="2.375" style="62" customWidth="1"/>
    <col min="15362" max="15380" width="4" style="62" customWidth="1"/>
    <col min="15381" max="15384" width="2.375" style="62" customWidth="1"/>
    <col min="15385" max="15385" width="2.125" style="62" customWidth="1"/>
    <col min="15386" max="15614" width="4" style="62"/>
    <col min="15615" max="15615" width="1.75" style="62" customWidth="1"/>
    <col min="15616" max="15616" width="2.125" style="62" customWidth="1"/>
    <col min="15617" max="15617" width="2.375" style="62" customWidth="1"/>
    <col min="15618" max="15636" width="4" style="62" customWidth="1"/>
    <col min="15637" max="15640" width="2.375" style="62" customWidth="1"/>
    <col min="15641" max="15641" width="2.125" style="62" customWidth="1"/>
    <col min="15642" max="15870" width="4" style="62"/>
    <col min="15871" max="15871" width="1.75" style="62" customWidth="1"/>
    <col min="15872" max="15872" width="2.125" style="62" customWidth="1"/>
    <col min="15873" max="15873" width="2.375" style="62" customWidth="1"/>
    <col min="15874" max="15892" width="4" style="62" customWidth="1"/>
    <col min="15893" max="15896" width="2.375" style="62" customWidth="1"/>
    <col min="15897" max="15897" width="2.125" style="62" customWidth="1"/>
    <col min="15898" max="16126" width="4" style="62"/>
    <col min="16127" max="16127" width="1.75" style="62" customWidth="1"/>
    <col min="16128" max="16128" width="2.125" style="62" customWidth="1"/>
    <col min="16129" max="16129" width="2.375" style="62" customWidth="1"/>
    <col min="16130" max="16148" width="4" style="62" customWidth="1"/>
    <col min="16149" max="16152" width="2.375" style="62" customWidth="1"/>
    <col min="16153" max="16153" width="2.125" style="62" customWidth="1"/>
    <col min="16154" max="16384" width="4" style="62"/>
  </cols>
  <sheetData>
    <row r="1" spans="1:28" ht="20.100000000000001" customHeight="1">
      <c r="Q1" s="562" t="s">
        <v>28</v>
      </c>
      <c r="R1" s="562"/>
      <c r="S1" s="562"/>
      <c r="T1" s="562"/>
      <c r="U1" s="562"/>
      <c r="V1" s="562"/>
      <c r="W1" s="562"/>
      <c r="X1" s="562"/>
    </row>
    <row r="2" spans="1:28" ht="9.75" customHeight="1">
      <c r="S2" s="84"/>
    </row>
    <row r="3" spans="1:28" ht="15" customHeight="1">
      <c r="A3" s="487" t="s">
        <v>10</v>
      </c>
      <c r="B3" s="487"/>
      <c r="C3" s="487"/>
      <c r="D3" s="487"/>
      <c r="E3" s="487"/>
      <c r="F3" s="487"/>
      <c r="G3" s="487"/>
      <c r="H3" s="487"/>
      <c r="I3" s="487"/>
      <c r="J3" s="487"/>
      <c r="K3" s="487"/>
      <c r="L3" s="487"/>
      <c r="M3" s="487"/>
      <c r="N3" s="487"/>
      <c r="O3" s="487"/>
      <c r="P3" s="487"/>
      <c r="Q3" s="487"/>
      <c r="R3" s="487"/>
      <c r="S3" s="487"/>
      <c r="T3" s="487"/>
      <c r="U3" s="487"/>
      <c r="V3" s="487"/>
      <c r="W3" s="487"/>
      <c r="X3" s="487"/>
    </row>
    <row r="4" spans="1:28" ht="15" customHeight="1">
      <c r="A4" s="487" t="s">
        <v>17</v>
      </c>
      <c r="B4" s="487"/>
      <c r="C4" s="487"/>
      <c r="D4" s="487"/>
      <c r="E4" s="487"/>
      <c r="F4" s="487"/>
      <c r="G4" s="487"/>
      <c r="H4" s="487"/>
      <c r="I4" s="487"/>
      <c r="J4" s="487"/>
      <c r="K4" s="487"/>
      <c r="L4" s="487"/>
      <c r="M4" s="487"/>
      <c r="N4" s="487"/>
      <c r="O4" s="487"/>
      <c r="P4" s="487"/>
      <c r="Q4" s="487"/>
      <c r="R4" s="487"/>
      <c r="S4" s="487"/>
      <c r="T4" s="487"/>
      <c r="U4" s="487"/>
      <c r="V4" s="487"/>
      <c r="W4" s="487"/>
      <c r="X4" s="487"/>
    </row>
    <row r="5" spans="1:28" ht="9.75" customHeight="1"/>
    <row r="6" spans="1:28" ht="23.25" customHeight="1">
      <c r="A6" s="465" t="s">
        <v>118</v>
      </c>
      <c r="B6" s="466"/>
      <c r="C6" s="466"/>
      <c r="D6" s="466"/>
      <c r="E6" s="467"/>
      <c r="F6" s="468">
        <f>'体制等状況一覧＜共通＞'!V6</f>
        <v>0</v>
      </c>
      <c r="G6" s="468"/>
      <c r="H6" s="468"/>
      <c r="I6" s="468"/>
      <c r="J6" s="468"/>
      <c r="K6" s="468"/>
      <c r="L6" s="468"/>
      <c r="M6" s="468"/>
      <c r="N6" s="468"/>
      <c r="O6" s="468"/>
      <c r="P6" s="468"/>
      <c r="Q6" s="468"/>
      <c r="R6" s="468"/>
      <c r="S6" s="468"/>
      <c r="T6" s="468"/>
      <c r="U6" s="468"/>
      <c r="V6" s="468"/>
      <c r="W6" s="468"/>
      <c r="X6" s="469"/>
    </row>
    <row r="7" spans="1:28" ht="23.25" customHeight="1">
      <c r="A7" s="465" t="s">
        <v>117</v>
      </c>
      <c r="B7" s="466"/>
      <c r="C7" s="466"/>
      <c r="D7" s="466"/>
      <c r="E7" s="467"/>
      <c r="F7" s="468" t="s">
        <v>344</v>
      </c>
      <c r="G7" s="468"/>
      <c r="H7" s="468"/>
      <c r="I7" s="468"/>
      <c r="J7" s="468"/>
      <c r="K7" s="468"/>
      <c r="L7" s="468"/>
      <c r="M7" s="468"/>
      <c r="N7" s="468"/>
      <c r="O7" s="468"/>
      <c r="P7" s="468"/>
      <c r="Q7" s="468"/>
      <c r="R7" s="468"/>
      <c r="S7" s="468"/>
      <c r="T7" s="468"/>
      <c r="U7" s="468"/>
      <c r="V7" s="468"/>
      <c r="W7" s="468"/>
      <c r="X7" s="469"/>
    </row>
    <row r="8" spans="1:28" ht="23.25" customHeight="1">
      <c r="A8" s="465" t="s">
        <v>116</v>
      </c>
      <c r="B8" s="466"/>
      <c r="C8" s="466"/>
      <c r="D8" s="466"/>
      <c r="E8" s="467"/>
      <c r="F8" s="475" t="s">
        <v>326</v>
      </c>
      <c r="G8" s="476"/>
      <c r="H8" s="476"/>
      <c r="I8" s="476"/>
      <c r="J8" s="476"/>
      <c r="K8" s="476"/>
      <c r="L8" s="476"/>
      <c r="M8" s="477" t="s">
        <v>327</v>
      </c>
      <c r="N8" s="477"/>
      <c r="O8" s="477"/>
      <c r="P8" s="477"/>
      <c r="Q8" s="477"/>
      <c r="R8" s="477"/>
      <c r="S8" s="477"/>
      <c r="T8" s="477"/>
      <c r="U8" s="477"/>
      <c r="V8" s="477"/>
      <c r="W8" s="473" t="s">
        <v>60</v>
      </c>
      <c r="X8" s="474"/>
      <c r="AB8" s="80"/>
    </row>
    <row r="9" spans="1:28" ht="3" customHeight="1">
      <c r="A9" s="82"/>
      <c r="B9" s="82"/>
      <c r="C9" s="82"/>
      <c r="D9" s="82"/>
      <c r="E9" s="82"/>
      <c r="F9" s="81"/>
      <c r="G9" s="81"/>
      <c r="H9" s="81"/>
      <c r="I9" s="81"/>
      <c r="J9" s="81"/>
      <c r="K9" s="81"/>
      <c r="L9" s="81"/>
      <c r="M9" s="81"/>
      <c r="N9" s="81"/>
      <c r="O9" s="81"/>
      <c r="P9" s="81"/>
      <c r="Q9" s="81"/>
      <c r="R9" s="81"/>
      <c r="S9" s="81"/>
      <c r="T9" s="81"/>
      <c r="U9" s="81"/>
      <c r="V9" s="81"/>
      <c r="W9" s="81"/>
      <c r="X9" s="81"/>
      <c r="AB9" s="80"/>
    </row>
    <row r="10" spans="1:28" ht="13.5" customHeight="1">
      <c r="A10" s="490" t="s">
        <v>115</v>
      </c>
      <c r="B10" s="490"/>
      <c r="C10" s="490"/>
      <c r="D10" s="490"/>
      <c r="E10" s="490"/>
      <c r="F10" s="490"/>
      <c r="G10" s="490"/>
      <c r="H10" s="490"/>
      <c r="I10" s="490"/>
      <c r="J10" s="490"/>
      <c r="K10" s="490"/>
      <c r="L10" s="490"/>
      <c r="M10" s="490"/>
      <c r="N10" s="490"/>
      <c r="O10" s="490"/>
      <c r="P10" s="490"/>
      <c r="Q10" s="490"/>
      <c r="R10" s="490"/>
      <c r="S10" s="490"/>
      <c r="T10" s="490"/>
      <c r="U10" s="490"/>
      <c r="V10" s="490"/>
      <c r="W10" s="490"/>
      <c r="X10" s="490"/>
      <c r="AB10" s="80"/>
    </row>
    <row r="11" spans="1:28" ht="6" customHeight="1"/>
    <row r="12" spans="1:28" ht="18.75" customHeight="1">
      <c r="A12" s="74"/>
      <c r="B12" s="73" t="s">
        <v>12</v>
      </c>
      <c r="C12" s="73"/>
      <c r="D12" s="73"/>
      <c r="E12" s="73"/>
      <c r="F12" s="73"/>
      <c r="G12" s="73"/>
      <c r="H12" s="73"/>
      <c r="I12" s="73"/>
      <c r="J12" s="73"/>
      <c r="K12" s="73"/>
      <c r="L12" s="73"/>
      <c r="M12" s="73"/>
      <c r="N12" s="73"/>
      <c r="O12" s="73"/>
      <c r="P12" s="73"/>
      <c r="Q12" s="73"/>
      <c r="R12" s="73"/>
      <c r="S12" s="73"/>
      <c r="T12" s="73"/>
      <c r="U12" s="491" t="s">
        <v>328</v>
      </c>
      <c r="V12" s="492"/>
      <c r="W12" s="492"/>
      <c r="X12" s="493"/>
    </row>
    <row r="13" spans="1:28" ht="18.75" customHeight="1">
      <c r="A13" s="64"/>
      <c r="B13" s="62" t="s">
        <v>145</v>
      </c>
      <c r="U13" s="481"/>
      <c r="V13" s="482"/>
      <c r="W13" s="482"/>
      <c r="X13" s="483"/>
    </row>
    <row r="14" spans="1:28" ht="18.75" customHeight="1">
      <c r="A14" s="64"/>
      <c r="C14" s="497" t="s">
        <v>113</v>
      </c>
      <c r="D14" s="498"/>
      <c r="E14" s="498"/>
      <c r="F14" s="498"/>
      <c r="G14" s="498"/>
      <c r="H14" s="498"/>
      <c r="I14" s="499"/>
      <c r="J14" s="67" t="s">
        <v>111</v>
      </c>
      <c r="K14" s="66"/>
      <c r="L14" s="204"/>
      <c r="M14" s="204"/>
      <c r="N14" s="78" t="s">
        <v>9</v>
      </c>
      <c r="O14" s="67" t="s">
        <v>110</v>
      </c>
      <c r="P14" s="66"/>
      <c r="Q14" s="204"/>
      <c r="R14" s="204"/>
      <c r="S14" s="78" t="s">
        <v>9</v>
      </c>
      <c r="U14" s="481"/>
      <c r="V14" s="482"/>
      <c r="W14" s="482"/>
      <c r="X14" s="483"/>
    </row>
    <row r="15" spans="1:28" ht="7.5" customHeight="1">
      <c r="A15" s="64"/>
      <c r="R15" s="79"/>
      <c r="S15" s="79"/>
      <c r="U15" s="481"/>
      <c r="V15" s="482"/>
      <c r="W15" s="482"/>
      <c r="X15" s="483"/>
    </row>
    <row r="16" spans="1:28" ht="18.75" customHeight="1">
      <c r="A16" s="64"/>
      <c r="C16" s="500" t="s">
        <v>112</v>
      </c>
      <c r="D16" s="501"/>
      <c r="E16" s="501"/>
      <c r="F16" s="501"/>
      <c r="G16" s="501"/>
      <c r="H16" s="501"/>
      <c r="I16" s="502"/>
      <c r="J16" s="67" t="s">
        <v>111</v>
      </c>
      <c r="K16" s="66"/>
      <c r="L16" s="204"/>
      <c r="M16" s="204"/>
      <c r="N16" s="78" t="s">
        <v>9</v>
      </c>
      <c r="O16" s="67" t="s">
        <v>110</v>
      </c>
      <c r="P16" s="66"/>
      <c r="Q16" s="204"/>
      <c r="R16" s="204"/>
      <c r="S16" s="78" t="s">
        <v>9</v>
      </c>
      <c r="U16" s="481"/>
      <c r="V16" s="482"/>
      <c r="W16" s="482"/>
      <c r="X16" s="483"/>
    </row>
    <row r="17" spans="1:24" ht="18.75" customHeight="1">
      <c r="A17" s="64"/>
      <c r="B17" s="62" t="s">
        <v>144</v>
      </c>
      <c r="U17" s="481"/>
      <c r="V17" s="482"/>
      <c r="W17" s="482"/>
      <c r="X17" s="483"/>
    </row>
    <row r="18" spans="1:24" ht="18.75" customHeight="1">
      <c r="A18" s="64"/>
      <c r="C18" s="83" t="s">
        <v>143</v>
      </c>
      <c r="D18" s="69"/>
      <c r="E18" s="69"/>
      <c r="F18" s="205"/>
      <c r="G18" s="205"/>
      <c r="H18" s="205"/>
      <c r="I18" s="205"/>
      <c r="J18" s="205"/>
      <c r="K18" s="205"/>
      <c r="L18" s="205"/>
      <c r="M18" s="69" t="s">
        <v>18</v>
      </c>
      <c r="N18" s="69"/>
      <c r="O18" s="69"/>
      <c r="U18" s="481"/>
      <c r="V18" s="482"/>
      <c r="W18" s="482"/>
      <c r="X18" s="483"/>
    </row>
    <row r="19" spans="1:24" ht="3" customHeight="1">
      <c r="A19" s="64"/>
      <c r="U19" s="481"/>
      <c r="V19" s="482"/>
      <c r="W19" s="482"/>
      <c r="X19" s="483"/>
    </row>
    <row r="20" spans="1:24" ht="18.75" customHeight="1">
      <c r="A20" s="64"/>
      <c r="C20" s="497" t="s">
        <v>113</v>
      </c>
      <c r="D20" s="498"/>
      <c r="E20" s="498"/>
      <c r="F20" s="498"/>
      <c r="G20" s="498"/>
      <c r="H20" s="498"/>
      <c r="I20" s="499"/>
      <c r="J20" s="67" t="s">
        <v>111</v>
      </c>
      <c r="K20" s="66"/>
      <c r="L20" s="204"/>
      <c r="M20" s="204"/>
      <c r="N20" s="78" t="s">
        <v>9</v>
      </c>
      <c r="O20" s="67" t="s">
        <v>110</v>
      </c>
      <c r="P20" s="66"/>
      <c r="Q20" s="204"/>
      <c r="R20" s="204"/>
      <c r="S20" s="78" t="s">
        <v>9</v>
      </c>
      <c r="U20" s="481"/>
      <c r="V20" s="482"/>
      <c r="W20" s="482"/>
      <c r="X20" s="483"/>
    </row>
    <row r="21" spans="1:24" ht="7.5" customHeight="1">
      <c r="A21" s="64"/>
      <c r="R21" s="79"/>
      <c r="S21" s="79"/>
      <c r="U21" s="481"/>
      <c r="V21" s="482"/>
      <c r="W21" s="482"/>
      <c r="X21" s="483"/>
    </row>
    <row r="22" spans="1:24" ht="18.75" customHeight="1">
      <c r="A22" s="64"/>
      <c r="C22" s="500" t="s">
        <v>112</v>
      </c>
      <c r="D22" s="501"/>
      <c r="E22" s="501"/>
      <c r="F22" s="501"/>
      <c r="G22" s="501"/>
      <c r="H22" s="501"/>
      <c r="I22" s="502"/>
      <c r="J22" s="67" t="s">
        <v>111</v>
      </c>
      <c r="K22" s="66"/>
      <c r="L22" s="204"/>
      <c r="M22" s="204"/>
      <c r="N22" s="78" t="s">
        <v>9</v>
      </c>
      <c r="O22" s="67" t="s">
        <v>110</v>
      </c>
      <c r="P22" s="66"/>
      <c r="Q22" s="204"/>
      <c r="R22" s="204"/>
      <c r="S22" s="78" t="s">
        <v>9</v>
      </c>
      <c r="U22" s="481"/>
      <c r="V22" s="482"/>
      <c r="W22" s="482"/>
      <c r="X22" s="483"/>
    </row>
    <row r="23" spans="1:24" ht="7.5" customHeight="1">
      <c r="A23" s="64"/>
      <c r="U23" s="481"/>
      <c r="V23" s="482"/>
      <c r="W23" s="482"/>
      <c r="X23" s="483"/>
    </row>
    <row r="24" spans="1:24" ht="18.75" customHeight="1">
      <c r="A24" s="64"/>
      <c r="C24" s="69" t="s">
        <v>19</v>
      </c>
      <c r="D24" s="69"/>
      <c r="E24" s="69"/>
      <c r="F24" s="205"/>
      <c r="G24" s="205"/>
      <c r="H24" s="205"/>
      <c r="I24" s="205"/>
      <c r="J24" s="205"/>
      <c r="K24" s="205"/>
      <c r="L24" s="205"/>
      <c r="M24" s="69" t="s">
        <v>20</v>
      </c>
      <c r="N24" s="69"/>
      <c r="O24" s="69"/>
      <c r="U24" s="481"/>
      <c r="V24" s="482"/>
      <c r="W24" s="482"/>
      <c r="X24" s="483"/>
    </row>
    <row r="25" spans="1:24" ht="3" customHeight="1">
      <c r="A25" s="64"/>
      <c r="U25" s="481"/>
      <c r="V25" s="482"/>
      <c r="W25" s="482"/>
      <c r="X25" s="483"/>
    </row>
    <row r="26" spans="1:24" ht="18.75" customHeight="1">
      <c r="A26" s="64"/>
      <c r="C26" s="497" t="s">
        <v>113</v>
      </c>
      <c r="D26" s="498"/>
      <c r="E26" s="498"/>
      <c r="F26" s="498"/>
      <c r="G26" s="498"/>
      <c r="H26" s="498"/>
      <c r="I26" s="499"/>
      <c r="J26" s="67" t="s">
        <v>111</v>
      </c>
      <c r="K26" s="66"/>
      <c r="L26" s="204"/>
      <c r="M26" s="204"/>
      <c r="N26" s="78" t="s">
        <v>9</v>
      </c>
      <c r="O26" s="67" t="s">
        <v>110</v>
      </c>
      <c r="P26" s="66"/>
      <c r="Q26" s="204"/>
      <c r="R26" s="204"/>
      <c r="S26" s="78" t="s">
        <v>9</v>
      </c>
      <c r="U26" s="481"/>
      <c r="V26" s="482"/>
      <c r="W26" s="482"/>
      <c r="X26" s="483"/>
    </row>
    <row r="27" spans="1:24" ht="7.5" customHeight="1">
      <c r="A27" s="64"/>
      <c r="R27" s="79"/>
      <c r="S27" s="79"/>
      <c r="U27" s="481"/>
      <c r="V27" s="482"/>
      <c r="W27" s="482"/>
      <c r="X27" s="483"/>
    </row>
    <row r="28" spans="1:24" ht="18.75" customHeight="1">
      <c r="A28" s="64"/>
      <c r="C28" s="500" t="s">
        <v>112</v>
      </c>
      <c r="D28" s="501"/>
      <c r="E28" s="501"/>
      <c r="F28" s="501"/>
      <c r="G28" s="501"/>
      <c r="H28" s="501"/>
      <c r="I28" s="502"/>
      <c r="J28" s="67" t="s">
        <v>111</v>
      </c>
      <c r="K28" s="66"/>
      <c r="L28" s="204"/>
      <c r="M28" s="204"/>
      <c r="N28" s="78" t="s">
        <v>9</v>
      </c>
      <c r="O28" s="67" t="s">
        <v>110</v>
      </c>
      <c r="P28" s="66"/>
      <c r="Q28" s="204"/>
      <c r="R28" s="204"/>
      <c r="S28" s="78" t="s">
        <v>9</v>
      </c>
      <c r="U28" s="481"/>
      <c r="V28" s="482"/>
      <c r="W28" s="482"/>
      <c r="X28" s="483"/>
    </row>
    <row r="29" spans="1:24" ht="18.75" customHeight="1">
      <c r="A29" s="64"/>
      <c r="C29" s="62" t="s">
        <v>109</v>
      </c>
      <c r="U29" s="481"/>
      <c r="V29" s="482"/>
      <c r="W29" s="482"/>
      <c r="X29" s="483"/>
    </row>
    <row r="30" spans="1:24" ht="18.75" customHeight="1">
      <c r="A30" s="77"/>
      <c r="B30" s="76"/>
      <c r="C30" s="76" t="s">
        <v>142</v>
      </c>
      <c r="D30" s="76"/>
      <c r="E30" s="76"/>
      <c r="F30" s="76"/>
      <c r="G30" s="76"/>
      <c r="H30" s="76"/>
      <c r="I30" s="76"/>
      <c r="J30" s="76"/>
      <c r="K30" s="76"/>
      <c r="L30" s="76"/>
      <c r="M30" s="76"/>
      <c r="N30" s="76"/>
      <c r="O30" s="76"/>
      <c r="P30" s="76"/>
      <c r="Q30" s="76"/>
      <c r="R30" s="76"/>
      <c r="S30" s="76"/>
      <c r="T30" s="76"/>
      <c r="U30" s="494"/>
      <c r="V30" s="495"/>
      <c r="W30" s="495"/>
      <c r="X30" s="496"/>
    </row>
    <row r="31" spans="1:24" ht="18.75" customHeight="1">
      <c r="A31" s="64"/>
      <c r="B31" s="62" t="s">
        <v>108</v>
      </c>
      <c r="U31" s="478" t="s">
        <v>328</v>
      </c>
      <c r="V31" s="479"/>
      <c r="W31" s="479"/>
      <c r="X31" s="480"/>
    </row>
    <row r="32" spans="1:24" ht="18.75" customHeight="1">
      <c r="A32" s="64"/>
      <c r="B32" s="62" t="s">
        <v>141</v>
      </c>
      <c r="U32" s="481"/>
      <c r="V32" s="482"/>
      <c r="W32" s="482"/>
      <c r="X32" s="483"/>
    </row>
    <row r="33" spans="1:24" ht="18.75" customHeight="1">
      <c r="A33" s="64"/>
      <c r="C33" s="62" t="s">
        <v>140</v>
      </c>
      <c r="U33" s="484"/>
      <c r="V33" s="485"/>
      <c r="W33" s="485"/>
      <c r="X33" s="486"/>
    </row>
    <row r="34" spans="1:24" ht="18.75" customHeight="1">
      <c r="A34" s="74"/>
      <c r="B34" s="73" t="s">
        <v>139</v>
      </c>
      <c r="C34" s="73"/>
      <c r="D34" s="73"/>
      <c r="E34" s="73"/>
      <c r="F34" s="73"/>
      <c r="G34" s="73"/>
      <c r="H34" s="73"/>
      <c r="I34" s="73"/>
      <c r="J34" s="73"/>
      <c r="K34" s="73"/>
      <c r="L34" s="73"/>
      <c r="M34" s="73"/>
      <c r="N34" s="73"/>
      <c r="O34" s="73"/>
      <c r="P34" s="73"/>
      <c r="Q34" s="73"/>
      <c r="R34" s="73"/>
      <c r="S34" s="73"/>
      <c r="T34" s="73"/>
      <c r="U34" s="470" t="s">
        <v>328</v>
      </c>
      <c r="V34" s="471"/>
      <c r="W34" s="471"/>
      <c r="X34" s="472"/>
    </row>
    <row r="35" spans="1:24" ht="18.75" customHeight="1">
      <c r="A35" s="67"/>
      <c r="B35" s="66" t="s">
        <v>138</v>
      </c>
      <c r="C35" s="66"/>
      <c r="D35" s="66"/>
      <c r="E35" s="66"/>
      <c r="F35" s="66"/>
      <c r="G35" s="66"/>
      <c r="H35" s="66"/>
      <c r="I35" s="66"/>
      <c r="J35" s="66"/>
      <c r="K35" s="66"/>
      <c r="L35" s="66"/>
      <c r="M35" s="66"/>
      <c r="N35" s="66"/>
      <c r="O35" s="66"/>
      <c r="P35" s="66"/>
      <c r="Q35" s="66"/>
      <c r="R35" s="66"/>
      <c r="S35" s="66"/>
      <c r="T35" s="66"/>
      <c r="U35" s="470" t="s">
        <v>328</v>
      </c>
      <c r="V35" s="471"/>
      <c r="W35" s="471"/>
      <c r="X35" s="472"/>
    </row>
    <row r="36" spans="1:24" ht="18.75" customHeight="1">
      <c r="A36" s="64"/>
      <c r="B36" s="62" t="s">
        <v>137</v>
      </c>
      <c r="U36" s="470" t="s">
        <v>328</v>
      </c>
      <c r="V36" s="471"/>
      <c r="W36" s="471"/>
      <c r="X36" s="472"/>
    </row>
    <row r="37" spans="1:24" ht="27" customHeight="1">
      <c r="A37" s="74"/>
      <c r="B37" s="563" t="s">
        <v>136</v>
      </c>
      <c r="C37" s="564"/>
      <c r="D37" s="564"/>
      <c r="E37" s="564"/>
      <c r="F37" s="564"/>
      <c r="G37" s="564"/>
      <c r="H37" s="564"/>
      <c r="I37" s="564"/>
      <c r="J37" s="564"/>
      <c r="K37" s="564"/>
      <c r="L37" s="564"/>
      <c r="M37" s="564"/>
      <c r="N37" s="564"/>
      <c r="O37" s="564"/>
      <c r="P37" s="564"/>
      <c r="Q37" s="564"/>
      <c r="R37" s="564"/>
      <c r="S37" s="564"/>
      <c r="T37" s="565"/>
      <c r="U37" s="470" t="s">
        <v>328</v>
      </c>
      <c r="V37" s="471"/>
      <c r="W37" s="471"/>
      <c r="X37" s="472"/>
    </row>
    <row r="38" spans="1:24" ht="18.75" customHeight="1">
      <c r="A38" s="67"/>
      <c r="B38" s="66" t="s">
        <v>135</v>
      </c>
      <c r="C38" s="66"/>
      <c r="D38" s="66"/>
      <c r="E38" s="66"/>
      <c r="F38" s="66"/>
      <c r="G38" s="66"/>
      <c r="H38" s="66"/>
      <c r="I38" s="66"/>
      <c r="J38" s="66"/>
      <c r="K38" s="66"/>
      <c r="L38" s="66"/>
      <c r="M38" s="66"/>
      <c r="N38" s="66"/>
      <c r="O38" s="66"/>
      <c r="P38" s="66"/>
      <c r="Q38" s="66"/>
      <c r="R38" s="66"/>
      <c r="S38" s="66"/>
      <c r="T38" s="66"/>
      <c r="U38" s="470" t="s">
        <v>328</v>
      </c>
      <c r="V38" s="471"/>
      <c r="W38" s="471"/>
      <c r="X38" s="472"/>
    </row>
    <row r="39" spans="1:24" ht="18.75" customHeight="1">
      <c r="A39" s="74"/>
      <c r="B39" s="73" t="s">
        <v>134</v>
      </c>
      <c r="C39" s="73"/>
      <c r="D39" s="73"/>
      <c r="E39" s="73"/>
      <c r="F39" s="73"/>
      <c r="G39" s="73"/>
      <c r="H39" s="73"/>
      <c r="I39" s="73"/>
      <c r="J39" s="73"/>
      <c r="K39" s="73"/>
      <c r="L39" s="73"/>
      <c r="M39" s="73"/>
      <c r="N39" s="73"/>
      <c r="O39" s="73"/>
      <c r="P39" s="73"/>
      <c r="Q39" s="73"/>
      <c r="R39" s="73"/>
      <c r="S39" s="73"/>
      <c r="T39" s="73"/>
      <c r="U39" s="491" t="s">
        <v>328</v>
      </c>
      <c r="V39" s="492"/>
      <c r="W39" s="492"/>
      <c r="X39" s="493"/>
    </row>
    <row r="40" spans="1:24" ht="18.75" customHeight="1">
      <c r="A40" s="70"/>
      <c r="B40" s="69" t="s">
        <v>15</v>
      </c>
      <c r="C40" s="69"/>
      <c r="D40" s="69"/>
      <c r="E40" s="69"/>
      <c r="F40" s="69"/>
      <c r="G40" s="69"/>
      <c r="H40" s="69"/>
      <c r="I40" s="69"/>
      <c r="J40" s="69"/>
      <c r="K40" s="69"/>
      <c r="L40" s="69"/>
      <c r="M40" s="69"/>
      <c r="N40" s="69"/>
      <c r="O40" s="69"/>
      <c r="P40" s="69"/>
      <c r="Q40" s="69"/>
      <c r="R40" s="69"/>
      <c r="S40" s="69"/>
      <c r="T40" s="69"/>
      <c r="U40" s="484"/>
      <c r="V40" s="485"/>
      <c r="W40" s="485"/>
      <c r="X40" s="486"/>
    </row>
    <row r="41" spans="1:24" ht="27" customHeight="1">
      <c r="A41" s="74"/>
      <c r="B41" s="563" t="s">
        <v>133</v>
      </c>
      <c r="C41" s="564"/>
      <c r="D41" s="564"/>
      <c r="E41" s="564"/>
      <c r="F41" s="564"/>
      <c r="G41" s="564"/>
      <c r="H41" s="564"/>
      <c r="I41" s="564"/>
      <c r="J41" s="564"/>
      <c r="K41" s="564"/>
      <c r="L41" s="564"/>
      <c r="M41" s="564"/>
      <c r="N41" s="564"/>
      <c r="O41" s="564"/>
      <c r="P41" s="564"/>
      <c r="Q41" s="564"/>
      <c r="R41" s="564"/>
      <c r="S41" s="564"/>
      <c r="T41" s="565"/>
      <c r="U41" s="470" t="s">
        <v>328</v>
      </c>
      <c r="V41" s="471"/>
      <c r="W41" s="471"/>
      <c r="X41" s="472"/>
    </row>
    <row r="42" spans="1:24" ht="18.75" customHeight="1">
      <c r="A42" s="74"/>
      <c r="B42" s="73" t="s">
        <v>132</v>
      </c>
      <c r="C42" s="73"/>
      <c r="D42" s="73"/>
      <c r="E42" s="73"/>
      <c r="F42" s="73"/>
      <c r="G42" s="73"/>
      <c r="H42" s="73"/>
      <c r="I42" s="73"/>
      <c r="J42" s="73"/>
      <c r="K42" s="73"/>
      <c r="L42" s="73"/>
      <c r="M42" s="73"/>
      <c r="N42" s="73"/>
      <c r="O42" s="73"/>
      <c r="P42" s="73"/>
      <c r="Q42" s="73"/>
      <c r="R42" s="73"/>
      <c r="S42" s="73"/>
      <c r="T42" s="73"/>
      <c r="U42" s="470" t="s">
        <v>328</v>
      </c>
      <c r="V42" s="471"/>
      <c r="W42" s="471"/>
      <c r="X42" s="472"/>
    </row>
    <row r="43" spans="1:24" ht="18.75" customHeight="1">
      <c r="A43" s="74"/>
      <c r="B43" s="73" t="s">
        <v>131</v>
      </c>
      <c r="C43" s="73"/>
      <c r="D43" s="73"/>
      <c r="E43" s="73"/>
      <c r="F43" s="73"/>
      <c r="G43" s="73"/>
      <c r="H43" s="73"/>
      <c r="I43" s="73"/>
      <c r="J43" s="73"/>
      <c r="K43" s="73"/>
      <c r="L43" s="73"/>
      <c r="M43" s="73"/>
      <c r="N43" s="73"/>
      <c r="O43" s="73"/>
      <c r="P43" s="73"/>
      <c r="Q43" s="73"/>
      <c r="R43" s="73"/>
      <c r="S43" s="73"/>
      <c r="T43" s="72"/>
      <c r="U43" s="470" t="s">
        <v>328</v>
      </c>
      <c r="V43" s="471"/>
      <c r="W43" s="471"/>
      <c r="X43" s="472"/>
    </row>
    <row r="44" spans="1:24" ht="18.75" customHeight="1">
      <c r="A44" s="74"/>
      <c r="B44" s="73" t="s">
        <v>130</v>
      </c>
      <c r="C44" s="73"/>
      <c r="D44" s="73"/>
      <c r="E44" s="73"/>
      <c r="F44" s="73"/>
      <c r="G44" s="73"/>
      <c r="H44" s="73"/>
      <c r="I44" s="73"/>
      <c r="J44" s="73"/>
      <c r="K44" s="73"/>
      <c r="L44" s="73"/>
      <c r="M44" s="73"/>
      <c r="N44" s="73"/>
      <c r="O44" s="73"/>
      <c r="P44" s="73"/>
      <c r="Q44" s="73"/>
      <c r="R44" s="73"/>
      <c r="S44" s="73"/>
      <c r="T44" s="72"/>
      <c r="U44" s="491" t="s">
        <v>328</v>
      </c>
      <c r="V44" s="492"/>
      <c r="W44" s="492"/>
      <c r="X44" s="493"/>
    </row>
    <row r="45" spans="1:24" ht="18.75" customHeight="1">
      <c r="A45" s="64"/>
      <c r="B45" s="62" t="s">
        <v>129</v>
      </c>
      <c r="T45" s="71"/>
      <c r="U45" s="481"/>
      <c r="V45" s="482"/>
      <c r="W45" s="482"/>
      <c r="X45" s="483"/>
    </row>
    <row r="46" spans="1:24" ht="18.75" customHeight="1">
      <c r="A46" s="64"/>
      <c r="B46" s="62" t="s">
        <v>128</v>
      </c>
      <c r="T46" s="71"/>
      <c r="U46" s="481"/>
      <c r="V46" s="482"/>
      <c r="W46" s="482"/>
      <c r="X46" s="483"/>
    </row>
    <row r="47" spans="1:24" ht="18.75" customHeight="1">
      <c r="A47" s="293"/>
      <c r="B47" s="66" t="s">
        <v>127</v>
      </c>
      <c r="C47" s="66"/>
      <c r="D47" s="66"/>
      <c r="E47" s="66"/>
      <c r="F47" s="66"/>
      <c r="G47" s="66"/>
      <c r="H47" s="66"/>
      <c r="I47" s="66"/>
      <c r="J47" s="66"/>
      <c r="K47" s="66"/>
      <c r="L47" s="66"/>
      <c r="M47" s="66"/>
      <c r="N47" s="66"/>
      <c r="O47" s="66"/>
      <c r="P47" s="66"/>
      <c r="Q47" s="66"/>
      <c r="R47" s="66"/>
      <c r="S47" s="66"/>
      <c r="T47" s="66"/>
      <c r="U47" s="470" t="s">
        <v>328</v>
      </c>
      <c r="V47" s="471"/>
      <c r="W47" s="471"/>
      <c r="X47" s="472"/>
    </row>
    <row r="48" spans="1:24" ht="18.75" customHeight="1">
      <c r="A48" s="64"/>
      <c r="B48" s="62" t="s">
        <v>126</v>
      </c>
      <c r="T48" s="71"/>
      <c r="U48" s="491" t="s">
        <v>328</v>
      </c>
      <c r="V48" s="492"/>
      <c r="W48" s="492"/>
      <c r="X48" s="493"/>
    </row>
    <row r="49" spans="1:24" ht="18.75" customHeight="1">
      <c r="A49" s="64"/>
      <c r="B49" s="62" t="s">
        <v>125</v>
      </c>
      <c r="T49" s="71"/>
      <c r="U49" s="481"/>
      <c r="V49" s="482"/>
      <c r="W49" s="482"/>
      <c r="X49" s="483"/>
    </row>
    <row r="50" spans="1:24" ht="18.75" customHeight="1">
      <c r="A50" s="64"/>
      <c r="B50" s="62" t="s">
        <v>124</v>
      </c>
      <c r="T50" s="71"/>
      <c r="U50" s="481"/>
      <c r="V50" s="482"/>
      <c r="W50" s="482"/>
      <c r="X50" s="483"/>
    </row>
    <row r="51" spans="1:24" ht="18.75" customHeight="1">
      <c r="A51" s="64"/>
      <c r="B51" s="62" t="s">
        <v>123</v>
      </c>
      <c r="T51" s="71"/>
      <c r="U51" s="481"/>
      <c r="V51" s="482"/>
      <c r="W51" s="482"/>
      <c r="X51" s="483"/>
    </row>
    <row r="52" spans="1:24" ht="18.75" customHeight="1">
      <c r="A52" s="64"/>
      <c r="B52" s="62" t="s">
        <v>122</v>
      </c>
      <c r="U52" s="481"/>
      <c r="V52" s="482"/>
      <c r="W52" s="482"/>
      <c r="X52" s="483"/>
    </row>
    <row r="53" spans="1:24" ht="18.75" customHeight="1">
      <c r="A53" s="70"/>
      <c r="C53" s="62" t="s">
        <v>121</v>
      </c>
      <c r="U53" s="484"/>
      <c r="V53" s="485"/>
      <c r="W53" s="485"/>
      <c r="X53" s="486"/>
    </row>
    <row r="54" spans="1:24" ht="18.75" customHeight="1">
      <c r="A54" s="293"/>
      <c r="B54" s="66" t="s">
        <v>120</v>
      </c>
      <c r="C54" s="66"/>
      <c r="D54" s="66"/>
      <c r="E54" s="66"/>
      <c r="F54" s="66"/>
      <c r="G54" s="66"/>
      <c r="H54" s="66"/>
      <c r="I54" s="66"/>
      <c r="J54" s="66"/>
      <c r="K54" s="66"/>
      <c r="L54" s="66"/>
      <c r="M54" s="66"/>
      <c r="N54" s="66"/>
      <c r="O54" s="66"/>
      <c r="P54" s="66"/>
      <c r="Q54" s="66"/>
      <c r="R54" s="66"/>
      <c r="S54" s="66"/>
      <c r="T54" s="66"/>
      <c r="U54" s="470" t="s">
        <v>328</v>
      </c>
      <c r="V54" s="471"/>
      <c r="W54" s="471"/>
      <c r="X54" s="472"/>
    </row>
    <row r="55" spans="1:24" s="63" customFormat="1" ht="28.5" customHeight="1">
      <c r="A55" s="488" t="s">
        <v>367</v>
      </c>
      <c r="B55" s="489"/>
      <c r="C55" s="489"/>
      <c r="D55" s="489"/>
      <c r="E55" s="489"/>
      <c r="F55" s="489"/>
      <c r="G55" s="489"/>
      <c r="H55" s="489"/>
      <c r="I55" s="489"/>
      <c r="J55" s="489"/>
      <c r="K55" s="489"/>
      <c r="L55" s="489"/>
      <c r="M55" s="489"/>
      <c r="N55" s="489"/>
      <c r="O55" s="489"/>
      <c r="P55" s="489"/>
      <c r="Q55" s="489"/>
      <c r="R55" s="489"/>
      <c r="S55" s="489"/>
      <c r="T55" s="489"/>
      <c r="U55" s="489"/>
      <c r="V55" s="489"/>
      <c r="W55" s="489"/>
      <c r="X55" s="489"/>
    </row>
    <row r="56" spans="1:24" s="63" customFormat="1" ht="11.25">
      <c r="A56" s="63" t="s">
        <v>329</v>
      </c>
    </row>
    <row r="57" spans="1:24" s="63" customFormat="1" ht="11.25">
      <c r="A57" s="63" t="s">
        <v>23</v>
      </c>
    </row>
    <row r="58" spans="1:24" s="63" customFormat="1" ht="11.25">
      <c r="A58" s="63" t="s">
        <v>399</v>
      </c>
    </row>
    <row r="59" spans="1:24" s="63" customFormat="1" ht="11.25">
      <c r="A59" s="63" t="s">
        <v>400</v>
      </c>
    </row>
  </sheetData>
  <mergeCells count="36">
    <mergeCell ref="A55:X55"/>
    <mergeCell ref="U54:X54"/>
    <mergeCell ref="C26:I26"/>
    <mergeCell ref="C28:I28"/>
    <mergeCell ref="U34:X34"/>
    <mergeCell ref="U12:X30"/>
    <mergeCell ref="C14:I14"/>
    <mergeCell ref="C16:I16"/>
    <mergeCell ref="C20:I20"/>
    <mergeCell ref="C22:I22"/>
    <mergeCell ref="U38:X38"/>
    <mergeCell ref="U39:X40"/>
    <mergeCell ref="U47:X47"/>
    <mergeCell ref="B37:T37"/>
    <mergeCell ref="B41:T41"/>
    <mergeCell ref="A7:E7"/>
    <mergeCell ref="F7:X7"/>
    <mergeCell ref="A8:E8"/>
    <mergeCell ref="A10:X10"/>
    <mergeCell ref="U48:X53"/>
    <mergeCell ref="U31:X33"/>
    <mergeCell ref="U35:X35"/>
    <mergeCell ref="U37:X37"/>
    <mergeCell ref="U41:X41"/>
    <mergeCell ref="F8:L8"/>
    <mergeCell ref="M8:V8"/>
    <mergeCell ref="W8:X8"/>
    <mergeCell ref="U43:X43"/>
    <mergeCell ref="U42:X42"/>
    <mergeCell ref="U36:X36"/>
    <mergeCell ref="U44:X46"/>
    <mergeCell ref="Q1:X1"/>
    <mergeCell ref="A3:X3"/>
    <mergeCell ref="A4:X4"/>
    <mergeCell ref="A6:E6"/>
    <mergeCell ref="F6:X6"/>
  </mergeCells>
  <phoneticPr fontId="5"/>
  <dataValidations count="4">
    <dataValidation type="list" errorStyle="warning" allowBlank="1" showInputMessage="1" showErrorMessage="1" sqref="M8:V8" xr:uid="{BAEC4DDE-0EB1-40FB-AD6C-00F132546DBF}">
      <formula1>"▼選択してください１(Ⅰ)　2(Ⅱ） 3(Ⅲ)　4(Ⅳ),１（Ⅰ）,２（Ⅱ）,３（Ⅲ）,４（Ⅳ）"</formula1>
    </dataValidation>
    <dataValidation errorStyle="warning" allowBlank="1" showInputMessage="1" showErrorMessage="1" sqref="W8" xr:uid="{E93C9A88-5DE8-490E-ADB9-8FC3A3BD33E1}"/>
    <dataValidation type="list" allowBlank="1" showInputMessage="1" showErrorMessage="1" sqref="F7:X7" xr:uid="{0512BB8F-AE08-4E6C-B523-654619122889}">
      <formula1>"▼選択してください　 １新規　２変更　３終了,１新規,２変更,３終了"</formula1>
    </dataValidation>
    <dataValidation type="list" allowBlank="1" showInputMessage="1" showErrorMessage="1" sqref="U12:X54" xr:uid="{5A464F47-F254-445A-83B9-FBA41E553679}">
      <formula1>"選択してください,有,無"</formula1>
    </dataValidation>
  </dataValidations>
  <pageMargins left="0.70866141732283472" right="0.70866141732283472" top="0.59055118110236227" bottom="0.59055118110236227"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7F223-E059-4569-BE30-FE750FB411C2}">
  <sheetPr>
    <tabColor theme="4"/>
  </sheetPr>
  <dimension ref="A1:AA41"/>
  <sheetViews>
    <sheetView view="pageBreakPreview" zoomScaleNormal="100" zoomScaleSheetLayoutView="100" workbookViewId="0">
      <selection activeCell="AF10" sqref="AF10"/>
    </sheetView>
  </sheetViews>
  <sheetFormatPr defaultColWidth="4.375" defaultRowHeight="13.5"/>
  <cols>
    <col min="1" max="1" width="2.5" style="4" customWidth="1"/>
    <col min="2" max="18" width="4.375" style="4" customWidth="1"/>
    <col min="19" max="20" width="2.75" style="4" customWidth="1"/>
    <col min="21" max="24" width="2.5" style="4" customWidth="1"/>
    <col min="25" max="25" width="2.25" style="4" customWidth="1"/>
    <col min="26" max="26" width="4.375" style="253"/>
    <col min="27" max="254" width="4.375" style="3"/>
    <col min="255" max="255" width="1.875" style="3" customWidth="1"/>
    <col min="256" max="256" width="2.25" style="3" customWidth="1"/>
    <col min="257" max="257" width="2.5" style="3" customWidth="1"/>
    <col min="258" max="276" width="4.375" style="3" customWidth="1"/>
    <col min="277" max="280" width="2.5" style="3" customWidth="1"/>
    <col min="281" max="281" width="2.25" style="3" customWidth="1"/>
    <col min="282" max="510" width="4.375" style="3"/>
    <col min="511" max="511" width="1.875" style="3" customWidth="1"/>
    <col min="512" max="512" width="2.25" style="3" customWidth="1"/>
    <col min="513" max="513" width="2.5" style="3" customWidth="1"/>
    <col min="514" max="532" width="4.375" style="3" customWidth="1"/>
    <col min="533" max="536" width="2.5" style="3" customWidth="1"/>
    <col min="537" max="537" width="2.25" style="3" customWidth="1"/>
    <col min="538" max="766" width="4.375" style="3"/>
    <col min="767" max="767" width="1.875" style="3" customWidth="1"/>
    <col min="768" max="768" width="2.25" style="3" customWidth="1"/>
    <col min="769" max="769" width="2.5" style="3" customWidth="1"/>
    <col min="770" max="788" width="4.375" style="3" customWidth="1"/>
    <col min="789" max="792" width="2.5" style="3" customWidth="1"/>
    <col min="793" max="793" width="2.25" style="3" customWidth="1"/>
    <col min="794" max="1022" width="4.375" style="3"/>
    <col min="1023" max="1023" width="1.875" style="3" customWidth="1"/>
    <col min="1024" max="1024" width="2.25" style="3" customWidth="1"/>
    <col min="1025" max="1025" width="2.5" style="3" customWidth="1"/>
    <col min="1026" max="1044" width="4.375" style="3" customWidth="1"/>
    <col min="1045" max="1048" width="2.5" style="3" customWidth="1"/>
    <col min="1049" max="1049" width="2.25" style="3" customWidth="1"/>
    <col min="1050" max="1278" width="4.375" style="3"/>
    <col min="1279" max="1279" width="1.875" style="3" customWidth="1"/>
    <col min="1280" max="1280" width="2.25" style="3" customWidth="1"/>
    <col min="1281" max="1281" width="2.5" style="3" customWidth="1"/>
    <col min="1282" max="1300" width="4.375" style="3" customWidth="1"/>
    <col min="1301" max="1304" width="2.5" style="3" customWidth="1"/>
    <col min="1305" max="1305" width="2.25" style="3" customWidth="1"/>
    <col min="1306" max="1534" width="4.375" style="3"/>
    <col min="1535" max="1535" width="1.875" style="3" customWidth="1"/>
    <col min="1536" max="1536" width="2.25" style="3" customWidth="1"/>
    <col min="1537" max="1537" width="2.5" style="3" customWidth="1"/>
    <col min="1538" max="1556" width="4.375" style="3" customWidth="1"/>
    <col min="1557" max="1560" width="2.5" style="3" customWidth="1"/>
    <col min="1561" max="1561" width="2.25" style="3" customWidth="1"/>
    <col min="1562" max="1790" width="4.375" style="3"/>
    <col min="1791" max="1791" width="1.875" style="3" customWidth="1"/>
    <col min="1792" max="1792" width="2.25" style="3" customWidth="1"/>
    <col min="1793" max="1793" width="2.5" style="3" customWidth="1"/>
    <col min="1794" max="1812" width="4.375" style="3" customWidth="1"/>
    <col min="1813" max="1816" width="2.5" style="3" customWidth="1"/>
    <col min="1817" max="1817" width="2.25" style="3" customWidth="1"/>
    <col min="1818" max="2046" width="4.375" style="3"/>
    <col min="2047" max="2047" width="1.875" style="3" customWidth="1"/>
    <col min="2048" max="2048" width="2.25" style="3" customWidth="1"/>
    <col min="2049" max="2049" width="2.5" style="3" customWidth="1"/>
    <col min="2050" max="2068" width="4.375" style="3" customWidth="1"/>
    <col min="2069" max="2072" width="2.5" style="3" customWidth="1"/>
    <col min="2073" max="2073" width="2.25" style="3" customWidth="1"/>
    <col min="2074" max="2302" width="4.375" style="3"/>
    <col min="2303" max="2303" width="1.875" style="3" customWidth="1"/>
    <col min="2304" max="2304" width="2.25" style="3" customWidth="1"/>
    <col min="2305" max="2305" width="2.5" style="3" customWidth="1"/>
    <col min="2306" max="2324" width="4.375" style="3" customWidth="1"/>
    <col min="2325" max="2328" width="2.5" style="3" customWidth="1"/>
    <col min="2329" max="2329" width="2.25" style="3" customWidth="1"/>
    <col min="2330" max="2558" width="4.375" style="3"/>
    <col min="2559" max="2559" width="1.875" style="3" customWidth="1"/>
    <col min="2560" max="2560" width="2.25" style="3" customWidth="1"/>
    <col min="2561" max="2561" width="2.5" style="3" customWidth="1"/>
    <col min="2562" max="2580" width="4.375" style="3" customWidth="1"/>
    <col min="2581" max="2584" width="2.5" style="3" customWidth="1"/>
    <col min="2585" max="2585" width="2.25" style="3" customWidth="1"/>
    <col min="2586" max="2814" width="4.375" style="3"/>
    <col min="2815" max="2815" width="1.875" style="3" customWidth="1"/>
    <col min="2816" max="2816" width="2.25" style="3" customWidth="1"/>
    <col min="2817" max="2817" width="2.5" style="3" customWidth="1"/>
    <col min="2818" max="2836" width="4.375" style="3" customWidth="1"/>
    <col min="2837" max="2840" width="2.5" style="3" customWidth="1"/>
    <col min="2841" max="2841" width="2.25" style="3" customWidth="1"/>
    <col min="2842" max="3070" width="4.375" style="3"/>
    <col min="3071" max="3071" width="1.875" style="3" customWidth="1"/>
    <col min="3072" max="3072" width="2.25" style="3" customWidth="1"/>
    <col min="3073" max="3073" width="2.5" style="3" customWidth="1"/>
    <col min="3074" max="3092" width="4.375" style="3" customWidth="1"/>
    <col min="3093" max="3096" width="2.5" style="3" customWidth="1"/>
    <col min="3097" max="3097" width="2.25" style="3" customWidth="1"/>
    <col min="3098" max="3326" width="4.375" style="3"/>
    <col min="3327" max="3327" width="1.875" style="3" customWidth="1"/>
    <col min="3328" max="3328" width="2.25" style="3" customWidth="1"/>
    <col min="3329" max="3329" width="2.5" style="3" customWidth="1"/>
    <col min="3330" max="3348" width="4.375" style="3" customWidth="1"/>
    <col min="3349" max="3352" width="2.5" style="3" customWidth="1"/>
    <col min="3353" max="3353" width="2.25" style="3" customWidth="1"/>
    <col min="3354" max="3582" width="4.375" style="3"/>
    <col min="3583" max="3583" width="1.875" style="3" customWidth="1"/>
    <col min="3584" max="3584" width="2.25" style="3" customWidth="1"/>
    <col min="3585" max="3585" width="2.5" style="3" customWidth="1"/>
    <col min="3586" max="3604" width="4.375" style="3" customWidth="1"/>
    <col min="3605" max="3608" width="2.5" style="3" customWidth="1"/>
    <col min="3609" max="3609" width="2.25" style="3" customWidth="1"/>
    <col min="3610" max="3838" width="4.375" style="3"/>
    <col min="3839" max="3839" width="1.875" style="3" customWidth="1"/>
    <col min="3840" max="3840" width="2.25" style="3" customWidth="1"/>
    <col min="3841" max="3841" width="2.5" style="3" customWidth="1"/>
    <col min="3842" max="3860" width="4.375" style="3" customWidth="1"/>
    <col min="3861" max="3864" width="2.5" style="3" customWidth="1"/>
    <col min="3865" max="3865" width="2.25" style="3" customWidth="1"/>
    <col min="3866" max="4094" width="4.375" style="3"/>
    <col min="4095" max="4095" width="1.875" style="3" customWidth="1"/>
    <col min="4096" max="4096" width="2.25" style="3" customWidth="1"/>
    <col min="4097" max="4097" width="2.5" style="3" customWidth="1"/>
    <col min="4098" max="4116" width="4.375" style="3" customWidth="1"/>
    <col min="4117" max="4120" width="2.5" style="3" customWidth="1"/>
    <col min="4121" max="4121" width="2.25" style="3" customWidth="1"/>
    <col min="4122" max="4350" width="4.375" style="3"/>
    <col min="4351" max="4351" width="1.875" style="3" customWidth="1"/>
    <col min="4352" max="4352" width="2.25" style="3" customWidth="1"/>
    <col min="4353" max="4353" width="2.5" style="3" customWidth="1"/>
    <col min="4354" max="4372" width="4.375" style="3" customWidth="1"/>
    <col min="4373" max="4376" width="2.5" style="3" customWidth="1"/>
    <col min="4377" max="4377" width="2.25" style="3" customWidth="1"/>
    <col min="4378" max="4606" width="4.375" style="3"/>
    <col min="4607" max="4607" width="1.875" style="3" customWidth="1"/>
    <col min="4608" max="4608" width="2.25" style="3" customWidth="1"/>
    <col min="4609" max="4609" width="2.5" style="3" customWidth="1"/>
    <col min="4610" max="4628" width="4.375" style="3" customWidth="1"/>
    <col min="4629" max="4632" width="2.5" style="3" customWidth="1"/>
    <col min="4633" max="4633" width="2.25" style="3" customWidth="1"/>
    <col min="4634" max="4862" width="4.375" style="3"/>
    <col min="4863" max="4863" width="1.875" style="3" customWidth="1"/>
    <col min="4864" max="4864" width="2.25" style="3" customWidth="1"/>
    <col min="4865" max="4865" width="2.5" style="3" customWidth="1"/>
    <col min="4866" max="4884" width="4.375" style="3" customWidth="1"/>
    <col min="4885" max="4888" width="2.5" style="3" customWidth="1"/>
    <col min="4889" max="4889" width="2.25" style="3" customWidth="1"/>
    <col min="4890" max="5118" width="4.375" style="3"/>
    <col min="5119" max="5119" width="1.875" style="3" customWidth="1"/>
    <col min="5120" max="5120" width="2.25" style="3" customWidth="1"/>
    <col min="5121" max="5121" width="2.5" style="3" customWidth="1"/>
    <col min="5122" max="5140" width="4.375" style="3" customWidth="1"/>
    <col min="5141" max="5144" width="2.5" style="3" customWidth="1"/>
    <col min="5145" max="5145" width="2.25" style="3" customWidth="1"/>
    <col min="5146" max="5374" width="4.375" style="3"/>
    <col min="5375" max="5375" width="1.875" style="3" customWidth="1"/>
    <col min="5376" max="5376" width="2.25" style="3" customWidth="1"/>
    <col min="5377" max="5377" width="2.5" style="3" customWidth="1"/>
    <col min="5378" max="5396" width="4.375" style="3" customWidth="1"/>
    <col min="5397" max="5400" width="2.5" style="3" customWidth="1"/>
    <col min="5401" max="5401" width="2.25" style="3" customWidth="1"/>
    <col min="5402" max="5630" width="4.375" style="3"/>
    <col min="5631" max="5631" width="1.875" style="3" customWidth="1"/>
    <col min="5632" max="5632" width="2.25" style="3" customWidth="1"/>
    <col min="5633" max="5633" width="2.5" style="3" customWidth="1"/>
    <col min="5634" max="5652" width="4.375" style="3" customWidth="1"/>
    <col min="5653" max="5656" width="2.5" style="3" customWidth="1"/>
    <col min="5657" max="5657" width="2.25" style="3" customWidth="1"/>
    <col min="5658" max="5886" width="4.375" style="3"/>
    <col min="5887" max="5887" width="1.875" style="3" customWidth="1"/>
    <col min="5888" max="5888" width="2.25" style="3" customWidth="1"/>
    <col min="5889" max="5889" width="2.5" style="3" customWidth="1"/>
    <col min="5890" max="5908" width="4.375" style="3" customWidth="1"/>
    <col min="5909" max="5912" width="2.5" style="3" customWidth="1"/>
    <col min="5913" max="5913" width="2.25" style="3" customWidth="1"/>
    <col min="5914" max="6142" width="4.375" style="3"/>
    <col min="6143" max="6143" width="1.875" style="3" customWidth="1"/>
    <col min="6144" max="6144" width="2.25" style="3" customWidth="1"/>
    <col min="6145" max="6145" width="2.5" style="3" customWidth="1"/>
    <col min="6146" max="6164" width="4.375" style="3" customWidth="1"/>
    <col min="6165" max="6168" width="2.5" style="3" customWidth="1"/>
    <col min="6169" max="6169" width="2.25" style="3" customWidth="1"/>
    <col min="6170" max="6398" width="4.375" style="3"/>
    <col min="6399" max="6399" width="1.875" style="3" customWidth="1"/>
    <col min="6400" max="6400" width="2.25" style="3" customWidth="1"/>
    <col min="6401" max="6401" width="2.5" style="3" customWidth="1"/>
    <col min="6402" max="6420" width="4.375" style="3" customWidth="1"/>
    <col min="6421" max="6424" width="2.5" style="3" customWidth="1"/>
    <col min="6425" max="6425" width="2.25" style="3" customWidth="1"/>
    <col min="6426" max="6654" width="4.375" style="3"/>
    <col min="6655" max="6655" width="1.875" style="3" customWidth="1"/>
    <col min="6656" max="6656" width="2.25" style="3" customWidth="1"/>
    <col min="6657" max="6657" width="2.5" style="3" customWidth="1"/>
    <col min="6658" max="6676" width="4.375" style="3" customWidth="1"/>
    <col min="6677" max="6680" width="2.5" style="3" customWidth="1"/>
    <col min="6681" max="6681" width="2.25" style="3" customWidth="1"/>
    <col min="6682" max="6910" width="4.375" style="3"/>
    <col min="6911" max="6911" width="1.875" style="3" customWidth="1"/>
    <col min="6912" max="6912" width="2.25" style="3" customWidth="1"/>
    <col min="6913" max="6913" width="2.5" style="3" customWidth="1"/>
    <col min="6914" max="6932" width="4.375" style="3" customWidth="1"/>
    <col min="6933" max="6936" width="2.5" style="3" customWidth="1"/>
    <col min="6937" max="6937" width="2.25" style="3" customWidth="1"/>
    <col min="6938" max="7166" width="4.375" style="3"/>
    <col min="7167" max="7167" width="1.875" style="3" customWidth="1"/>
    <col min="7168" max="7168" width="2.25" style="3" customWidth="1"/>
    <col min="7169" max="7169" width="2.5" style="3" customWidth="1"/>
    <col min="7170" max="7188" width="4.375" style="3" customWidth="1"/>
    <col min="7189" max="7192" width="2.5" style="3" customWidth="1"/>
    <col min="7193" max="7193" width="2.25" style="3" customWidth="1"/>
    <col min="7194" max="7422" width="4.375" style="3"/>
    <col min="7423" max="7423" width="1.875" style="3" customWidth="1"/>
    <col min="7424" max="7424" width="2.25" style="3" customWidth="1"/>
    <col min="7425" max="7425" width="2.5" style="3" customWidth="1"/>
    <col min="7426" max="7444" width="4.375" style="3" customWidth="1"/>
    <col min="7445" max="7448" width="2.5" style="3" customWidth="1"/>
    <col min="7449" max="7449" width="2.25" style="3" customWidth="1"/>
    <col min="7450" max="7678" width="4.375" style="3"/>
    <col min="7679" max="7679" width="1.875" style="3" customWidth="1"/>
    <col min="7680" max="7680" width="2.25" style="3" customWidth="1"/>
    <col min="7681" max="7681" width="2.5" style="3" customWidth="1"/>
    <col min="7682" max="7700" width="4.375" style="3" customWidth="1"/>
    <col min="7701" max="7704" width="2.5" style="3" customWidth="1"/>
    <col min="7705" max="7705" width="2.25" style="3" customWidth="1"/>
    <col min="7706" max="7934" width="4.375" style="3"/>
    <col min="7935" max="7935" width="1.875" style="3" customWidth="1"/>
    <col min="7936" max="7936" width="2.25" style="3" customWidth="1"/>
    <col min="7937" max="7937" width="2.5" style="3" customWidth="1"/>
    <col min="7938" max="7956" width="4.375" style="3" customWidth="1"/>
    <col min="7957" max="7960" width="2.5" style="3" customWidth="1"/>
    <col min="7961" max="7961" width="2.25" style="3" customWidth="1"/>
    <col min="7962" max="8190" width="4.375" style="3"/>
    <col min="8191" max="8191" width="1.875" style="3" customWidth="1"/>
    <col min="8192" max="8192" width="2.25" style="3" customWidth="1"/>
    <col min="8193" max="8193" width="2.5" style="3" customWidth="1"/>
    <col min="8194" max="8212" width="4.375" style="3" customWidth="1"/>
    <col min="8213" max="8216" width="2.5" style="3" customWidth="1"/>
    <col min="8217" max="8217" width="2.25" style="3" customWidth="1"/>
    <col min="8218" max="8446" width="4.375" style="3"/>
    <col min="8447" max="8447" width="1.875" style="3" customWidth="1"/>
    <col min="8448" max="8448" width="2.25" style="3" customWidth="1"/>
    <col min="8449" max="8449" width="2.5" style="3" customWidth="1"/>
    <col min="8450" max="8468" width="4.375" style="3" customWidth="1"/>
    <col min="8469" max="8472" width="2.5" style="3" customWidth="1"/>
    <col min="8473" max="8473" width="2.25" style="3" customWidth="1"/>
    <col min="8474" max="8702" width="4.375" style="3"/>
    <col min="8703" max="8703" width="1.875" style="3" customWidth="1"/>
    <col min="8704" max="8704" width="2.25" style="3" customWidth="1"/>
    <col min="8705" max="8705" width="2.5" style="3" customWidth="1"/>
    <col min="8706" max="8724" width="4.375" style="3" customWidth="1"/>
    <col min="8725" max="8728" width="2.5" style="3" customWidth="1"/>
    <col min="8729" max="8729" width="2.25" style="3" customWidth="1"/>
    <col min="8730" max="8958" width="4.375" style="3"/>
    <col min="8959" max="8959" width="1.875" style="3" customWidth="1"/>
    <col min="8960" max="8960" width="2.25" style="3" customWidth="1"/>
    <col min="8961" max="8961" width="2.5" style="3" customWidth="1"/>
    <col min="8962" max="8980" width="4.375" style="3" customWidth="1"/>
    <col min="8981" max="8984" width="2.5" style="3" customWidth="1"/>
    <col min="8985" max="8985" width="2.25" style="3" customWidth="1"/>
    <col min="8986" max="9214" width="4.375" style="3"/>
    <col min="9215" max="9215" width="1.875" style="3" customWidth="1"/>
    <col min="9216" max="9216" width="2.25" style="3" customWidth="1"/>
    <col min="9217" max="9217" width="2.5" style="3" customWidth="1"/>
    <col min="9218" max="9236" width="4.375" style="3" customWidth="1"/>
    <col min="9237" max="9240" width="2.5" style="3" customWidth="1"/>
    <col min="9241" max="9241" width="2.25" style="3" customWidth="1"/>
    <col min="9242" max="9470" width="4.375" style="3"/>
    <col min="9471" max="9471" width="1.875" style="3" customWidth="1"/>
    <col min="9472" max="9472" width="2.25" style="3" customWidth="1"/>
    <col min="9473" max="9473" width="2.5" style="3" customWidth="1"/>
    <col min="9474" max="9492" width="4.375" style="3" customWidth="1"/>
    <col min="9493" max="9496" width="2.5" style="3" customWidth="1"/>
    <col min="9497" max="9497" width="2.25" style="3" customWidth="1"/>
    <col min="9498" max="9726" width="4.375" style="3"/>
    <col min="9727" max="9727" width="1.875" style="3" customWidth="1"/>
    <col min="9728" max="9728" width="2.25" style="3" customWidth="1"/>
    <col min="9729" max="9729" width="2.5" style="3" customWidth="1"/>
    <col min="9730" max="9748" width="4.375" style="3" customWidth="1"/>
    <col min="9749" max="9752" width="2.5" style="3" customWidth="1"/>
    <col min="9753" max="9753" width="2.25" style="3" customWidth="1"/>
    <col min="9754" max="9982" width="4.375" style="3"/>
    <col min="9983" max="9983" width="1.875" style="3" customWidth="1"/>
    <col min="9984" max="9984" width="2.25" style="3" customWidth="1"/>
    <col min="9985" max="9985" width="2.5" style="3" customWidth="1"/>
    <col min="9986" max="10004" width="4.375" style="3" customWidth="1"/>
    <col min="10005" max="10008" width="2.5" style="3" customWidth="1"/>
    <col min="10009" max="10009" width="2.25" style="3" customWidth="1"/>
    <col min="10010" max="10238" width="4.375" style="3"/>
    <col min="10239" max="10239" width="1.875" style="3" customWidth="1"/>
    <col min="10240" max="10240" width="2.25" style="3" customWidth="1"/>
    <col min="10241" max="10241" width="2.5" style="3" customWidth="1"/>
    <col min="10242" max="10260" width="4.375" style="3" customWidth="1"/>
    <col min="10261" max="10264" width="2.5" style="3" customWidth="1"/>
    <col min="10265" max="10265" width="2.25" style="3" customWidth="1"/>
    <col min="10266" max="10494" width="4.375" style="3"/>
    <col min="10495" max="10495" width="1.875" style="3" customWidth="1"/>
    <col min="10496" max="10496" width="2.25" style="3" customWidth="1"/>
    <col min="10497" max="10497" width="2.5" style="3" customWidth="1"/>
    <col min="10498" max="10516" width="4.375" style="3" customWidth="1"/>
    <col min="10517" max="10520" width="2.5" style="3" customWidth="1"/>
    <col min="10521" max="10521" width="2.25" style="3" customWidth="1"/>
    <col min="10522" max="10750" width="4.375" style="3"/>
    <col min="10751" max="10751" width="1.875" style="3" customWidth="1"/>
    <col min="10752" max="10752" width="2.25" style="3" customWidth="1"/>
    <col min="10753" max="10753" width="2.5" style="3" customWidth="1"/>
    <col min="10754" max="10772" width="4.375" style="3" customWidth="1"/>
    <col min="10773" max="10776" width="2.5" style="3" customWidth="1"/>
    <col min="10777" max="10777" width="2.25" style="3" customWidth="1"/>
    <col min="10778" max="11006" width="4.375" style="3"/>
    <col min="11007" max="11007" width="1.875" style="3" customWidth="1"/>
    <col min="11008" max="11008" width="2.25" style="3" customWidth="1"/>
    <col min="11009" max="11009" width="2.5" style="3" customWidth="1"/>
    <col min="11010" max="11028" width="4.375" style="3" customWidth="1"/>
    <col min="11029" max="11032" width="2.5" style="3" customWidth="1"/>
    <col min="11033" max="11033" width="2.25" style="3" customWidth="1"/>
    <col min="11034" max="11262" width="4.375" style="3"/>
    <col min="11263" max="11263" width="1.875" style="3" customWidth="1"/>
    <col min="11264" max="11264" width="2.25" style="3" customWidth="1"/>
    <col min="11265" max="11265" width="2.5" style="3" customWidth="1"/>
    <col min="11266" max="11284" width="4.375" style="3" customWidth="1"/>
    <col min="11285" max="11288" width="2.5" style="3" customWidth="1"/>
    <col min="11289" max="11289" width="2.25" style="3" customWidth="1"/>
    <col min="11290" max="11518" width="4.375" style="3"/>
    <col min="11519" max="11519" width="1.875" style="3" customWidth="1"/>
    <col min="11520" max="11520" width="2.25" style="3" customWidth="1"/>
    <col min="11521" max="11521" width="2.5" style="3" customWidth="1"/>
    <col min="11522" max="11540" width="4.375" style="3" customWidth="1"/>
    <col min="11541" max="11544" width="2.5" style="3" customWidth="1"/>
    <col min="11545" max="11545" width="2.25" style="3" customWidth="1"/>
    <col min="11546" max="11774" width="4.375" style="3"/>
    <col min="11775" max="11775" width="1.875" style="3" customWidth="1"/>
    <col min="11776" max="11776" width="2.25" style="3" customWidth="1"/>
    <col min="11777" max="11777" width="2.5" style="3" customWidth="1"/>
    <col min="11778" max="11796" width="4.375" style="3" customWidth="1"/>
    <col min="11797" max="11800" width="2.5" style="3" customWidth="1"/>
    <col min="11801" max="11801" width="2.25" style="3" customWidth="1"/>
    <col min="11802" max="12030" width="4.375" style="3"/>
    <col min="12031" max="12031" width="1.875" style="3" customWidth="1"/>
    <col min="12032" max="12032" width="2.25" style="3" customWidth="1"/>
    <col min="12033" max="12033" width="2.5" style="3" customWidth="1"/>
    <col min="12034" max="12052" width="4.375" style="3" customWidth="1"/>
    <col min="12053" max="12056" width="2.5" style="3" customWidth="1"/>
    <col min="12057" max="12057" width="2.25" style="3" customWidth="1"/>
    <col min="12058" max="12286" width="4.375" style="3"/>
    <col min="12287" max="12287" width="1.875" style="3" customWidth="1"/>
    <col min="12288" max="12288" width="2.25" style="3" customWidth="1"/>
    <col min="12289" max="12289" width="2.5" style="3" customWidth="1"/>
    <col min="12290" max="12308" width="4.375" style="3" customWidth="1"/>
    <col min="12309" max="12312" width="2.5" style="3" customWidth="1"/>
    <col min="12313" max="12313" width="2.25" style="3" customWidth="1"/>
    <col min="12314" max="12542" width="4.375" style="3"/>
    <col min="12543" max="12543" width="1.875" style="3" customWidth="1"/>
    <col min="12544" max="12544" width="2.25" style="3" customWidth="1"/>
    <col min="12545" max="12545" width="2.5" style="3" customWidth="1"/>
    <col min="12546" max="12564" width="4.375" style="3" customWidth="1"/>
    <col min="12565" max="12568" width="2.5" style="3" customWidth="1"/>
    <col min="12569" max="12569" width="2.25" style="3" customWidth="1"/>
    <col min="12570" max="12798" width="4.375" style="3"/>
    <col min="12799" max="12799" width="1.875" style="3" customWidth="1"/>
    <col min="12800" max="12800" width="2.25" style="3" customWidth="1"/>
    <col min="12801" max="12801" width="2.5" style="3" customWidth="1"/>
    <col min="12802" max="12820" width="4.375" style="3" customWidth="1"/>
    <col min="12821" max="12824" width="2.5" style="3" customWidth="1"/>
    <col min="12825" max="12825" width="2.25" style="3" customWidth="1"/>
    <col min="12826" max="13054" width="4.375" style="3"/>
    <col min="13055" max="13055" width="1.875" style="3" customWidth="1"/>
    <col min="13056" max="13056" width="2.25" style="3" customWidth="1"/>
    <col min="13057" max="13057" width="2.5" style="3" customWidth="1"/>
    <col min="13058" max="13076" width="4.375" style="3" customWidth="1"/>
    <col min="13077" max="13080" width="2.5" style="3" customWidth="1"/>
    <col min="13081" max="13081" width="2.25" style="3" customWidth="1"/>
    <col min="13082" max="13310" width="4.375" style="3"/>
    <col min="13311" max="13311" width="1.875" style="3" customWidth="1"/>
    <col min="13312" max="13312" width="2.25" style="3" customWidth="1"/>
    <col min="13313" max="13313" width="2.5" style="3" customWidth="1"/>
    <col min="13314" max="13332" width="4.375" style="3" customWidth="1"/>
    <col min="13333" max="13336" width="2.5" style="3" customWidth="1"/>
    <col min="13337" max="13337" width="2.25" style="3" customWidth="1"/>
    <col min="13338" max="13566" width="4.375" style="3"/>
    <col min="13567" max="13567" width="1.875" style="3" customWidth="1"/>
    <col min="13568" max="13568" width="2.25" style="3" customWidth="1"/>
    <col min="13569" max="13569" width="2.5" style="3" customWidth="1"/>
    <col min="13570" max="13588" width="4.375" style="3" customWidth="1"/>
    <col min="13589" max="13592" width="2.5" style="3" customWidth="1"/>
    <col min="13593" max="13593" width="2.25" style="3" customWidth="1"/>
    <col min="13594" max="13822" width="4.375" style="3"/>
    <col min="13823" max="13823" width="1.875" style="3" customWidth="1"/>
    <col min="13824" max="13824" width="2.25" style="3" customWidth="1"/>
    <col min="13825" max="13825" width="2.5" style="3" customWidth="1"/>
    <col min="13826" max="13844" width="4.375" style="3" customWidth="1"/>
    <col min="13845" max="13848" width="2.5" style="3" customWidth="1"/>
    <col min="13849" max="13849" width="2.25" style="3" customWidth="1"/>
    <col min="13850" max="14078" width="4.375" style="3"/>
    <col min="14079" max="14079" width="1.875" style="3" customWidth="1"/>
    <col min="14080" max="14080" width="2.25" style="3" customWidth="1"/>
    <col min="14081" max="14081" width="2.5" style="3" customWidth="1"/>
    <col min="14082" max="14100" width="4.375" style="3" customWidth="1"/>
    <col min="14101" max="14104" width="2.5" style="3" customWidth="1"/>
    <col min="14105" max="14105" width="2.25" style="3" customWidth="1"/>
    <col min="14106" max="14334" width="4.375" style="3"/>
    <col min="14335" max="14335" width="1.875" style="3" customWidth="1"/>
    <col min="14336" max="14336" width="2.25" style="3" customWidth="1"/>
    <col min="14337" max="14337" width="2.5" style="3" customWidth="1"/>
    <col min="14338" max="14356" width="4.375" style="3" customWidth="1"/>
    <col min="14357" max="14360" width="2.5" style="3" customWidth="1"/>
    <col min="14361" max="14361" width="2.25" style="3" customWidth="1"/>
    <col min="14362" max="14590" width="4.375" style="3"/>
    <col min="14591" max="14591" width="1.875" style="3" customWidth="1"/>
    <col min="14592" max="14592" width="2.25" style="3" customWidth="1"/>
    <col min="14593" max="14593" width="2.5" style="3" customWidth="1"/>
    <col min="14594" max="14612" width="4.375" style="3" customWidth="1"/>
    <col min="14613" max="14616" width="2.5" style="3" customWidth="1"/>
    <col min="14617" max="14617" width="2.25" style="3" customWidth="1"/>
    <col min="14618" max="14846" width="4.375" style="3"/>
    <col min="14847" max="14847" width="1.875" style="3" customWidth="1"/>
    <col min="14848" max="14848" width="2.25" style="3" customWidth="1"/>
    <col min="14849" max="14849" width="2.5" style="3" customWidth="1"/>
    <col min="14850" max="14868" width="4.375" style="3" customWidth="1"/>
    <col min="14869" max="14872" width="2.5" style="3" customWidth="1"/>
    <col min="14873" max="14873" width="2.25" style="3" customWidth="1"/>
    <col min="14874" max="15102" width="4.375" style="3"/>
    <col min="15103" max="15103" width="1.875" style="3" customWidth="1"/>
    <col min="15104" max="15104" width="2.25" style="3" customWidth="1"/>
    <col min="15105" max="15105" width="2.5" style="3" customWidth="1"/>
    <col min="15106" max="15124" width="4.375" style="3" customWidth="1"/>
    <col min="15125" max="15128" width="2.5" style="3" customWidth="1"/>
    <col min="15129" max="15129" width="2.25" style="3" customWidth="1"/>
    <col min="15130" max="15358" width="4.375" style="3"/>
    <col min="15359" max="15359" width="1.875" style="3" customWidth="1"/>
    <col min="15360" max="15360" width="2.25" style="3" customWidth="1"/>
    <col min="15361" max="15361" width="2.5" style="3" customWidth="1"/>
    <col min="15362" max="15380" width="4.375" style="3" customWidth="1"/>
    <col min="15381" max="15384" width="2.5" style="3" customWidth="1"/>
    <col min="15385" max="15385" width="2.25" style="3" customWidth="1"/>
    <col min="15386" max="15614" width="4.375" style="3"/>
    <col min="15615" max="15615" width="1.875" style="3" customWidth="1"/>
    <col min="15616" max="15616" width="2.25" style="3" customWidth="1"/>
    <col min="15617" max="15617" width="2.5" style="3" customWidth="1"/>
    <col min="15618" max="15636" width="4.375" style="3" customWidth="1"/>
    <col min="15637" max="15640" width="2.5" style="3" customWidth="1"/>
    <col min="15641" max="15641" width="2.25" style="3" customWidth="1"/>
    <col min="15642" max="15870" width="4.375" style="3"/>
    <col min="15871" max="15871" width="1.875" style="3" customWidth="1"/>
    <col min="15872" max="15872" width="2.25" style="3" customWidth="1"/>
    <col min="15873" max="15873" width="2.5" style="3" customWidth="1"/>
    <col min="15874" max="15892" width="4.375" style="3" customWidth="1"/>
    <col min="15893" max="15896" width="2.5" style="3" customWidth="1"/>
    <col min="15897" max="15897" width="2.25" style="3" customWidth="1"/>
    <col min="15898" max="16126" width="4.375" style="3"/>
    <col min="16127" max="16127" width="1.875" style="3" customWidth="1"/>
    <col min="16128" max="16128" width="2.25" style="3" customWidth="1"/>
    <col min="16129" max="16129" width="2.5" style="3" customWidth="1"/>
    <col min="16130" max="16148" width="4.375" style="3" customWidth="1"/>
    <col min="16149" max="16152" width="2.5" style="3" customWidth="1"/>
    <col min="16153" max="16153" width="2.25" style="3" customWidth="1"/>
    <col min="16154" max="16384" width="4.375" style="3"/>
  </cols>
  <sheetData>
    <row r="1" spans="1:25">
      <c r="A1" s="3"/>
      <c r="B1" s="3"/>
      <c r="C1" s="3"/>
      <c r="D1" s="3"/>
      <c r="E1" s="3"/>
      <c r="F1" s="3"/>
      <c r="G1" s="3"/>
      <c r="H1" s="3"/>
      <c r="I1" s="3"/>
      <c r="J1" s="3"/>
      <c r="K1" s="3"/>
      <c r="L1" s="3"/>
      <c r="M1" s="3"/>
      <c r="N1" s="3"/>
      <c r="O1" s="3"/>
      <c r="P1" s="3"/>
      <c r="Q1" s="566" t="s">
        <v>22</v>
      </c>
      <c r="R1" s="566"/>
      <c r="S1" s="566"/>
      <c r="T1" s="566"/>
      <c r="U1" s="566"/>
      <c r="V1" s="566"/>
      <c r="W1" s="566"/>
      <c r="X1" s="566"/>
      <c r="Y1" s="252"/>
    </row>
    <row r="2" spans="1:25">
      <c r="A2" s="3"/>
      <c r="B2" s="3"/>
      <c r="C2" s="3"/>
      <c r="D2" s="3"/>
      <c r="E2" s="3"/>
      <c r="F2" s="3"/>
      <c r="G2" s="3"/>
      <c r="H2" s="3"/>
      <c r="I2" s="3"/>
      <c r="J2" s="3"/>
      <c r="K2" s="3"/>
      <c r="L2" s="3"/>
      <c r="M2" s="3"/>
      <c r="N2" s="3"/>
      <c r="O2" s="3"/>
      <c r="P2" s="3"/>
      <c r="Q2" s="3"/>
      <c r="R2" s="3"/>
      <c r="S2" s="95"/>
      <c r="T2" s="3"/>
      <c r="U2" s="3"/>
      <c r="V2" s="3"/>
      <c r="W2" s="3"/>
      <c r="X2" s="3"/>
      <c r="Y2" s="252"/>
    </row>
    <row r="3" spans="1:25" ht="17.25">
      <c r="A3" s="567" t="s">
        <v>189</v>
      </c>
      <c r="B3" s="567"/>
      <c r="C3" s="567"/>
      <c r="D3" s="567"/>
      <c r="E3" s="567"/>
      <c r="F3" s="567"/>
      <c r="G3" s="567"/>
      <c r="H3" s="567"/>
      <c r="I3" s="567"/>
      <c r="J3" s="567"/>
      <c r="K3" s="567"/>
      <c r="L3" s="567"/>
      <c r="M3" s="567"/>
      <c r="N3" s="567"/>
      <c r="O3" s="567"/>
      <c r="P3" s="567"/>
      <c r="Q3" s="567"/>
      <c r="R3" s="567"/>
      <c r="S3" s="567"/>
      <c r="T3" s="567"/>
      <c r="U3" s="567"/>
      <c r="V3" s="567"/>
      <c r="W3" s="567"/>
      <c r="X3" s="567"/>
      <c r="Y3" s="252"/>
    </row>
    <row r="4" spans="1:25">
      <c r="A4" s="3"/>
      <c r="B4" s="3"/>
      <c r="C4" s="3"/>
      <c r="D4" s="3"/>
      <c r="E4" s="3"/>
      <c r="F4" s="3"/>
      <c r="G4" s="3"/>
      <c r="H4" s="3"/>
      <c r="I4" s="3"/>
      <c r="J4" s="3"/>
      <c r="K4" s="3"/>
      <c r="L4" s="3"/>
      <c r="M4" s="3"/>
      <c r="N4" s="3"/>
      <c r="O4" s="3"/>
      <c r="P4" s="3"/>
      <c r="Q4" s="3"/>
      <c r="R4" s="3"/>
      <c r="S4" s="3"/>
      <c r="T4" s="3"/>
      <c r="U4" s="3"/>
      <c r="V4" s="3"/>
      <c r="W4" s="3"/>
      <c r="X4" s="3"/>
      <c r="Y4" s="252"/>
    </row>
    <row r="5" spans="1:25" ht="24.95" customHeight="1">
      <c r="A5" s="568" t="s">
        <v>118</v>
      </c>
      <c r="B5" s="569"/>
      <c r="C5" s="569"/>
      <c r="D5" s="569"/>
      <c r="E5" s="570"/>
      <c r="F5" s="468">
        <f>'体制等状況一覧＜共通＞'!V6</f>
        <v>0</v>
      </c>
      <c r="G5" s="468"/>
      <c r="H5" s="468"/>
      <c r="I5" s="468"/>
      <c r="J5" s="468"/>
      <c r="K5" s="468"/>
      <c r="L5" s="468"/>
      <c r="M5" s="468"/>
      <c r="N5" s="468"/>
      <c r="O5" s="468"/>
      <c r="P5" s="468"/>
      <c r="Q5" s="468"/>
      <c r="R5" s="468"/>
      <c r="S5" s="468"/>
      <c r="T5" s="468"/>
      <c r="U5" s="468"/>
      <c r="V5" s="468"/>
      <c r="W5" s="468"/>
      <c r="X5" s="469"/>
      <c r="Y5" s="252"/>
    </row>
    <row r="6" spans="1:25" ht="24.95" customHeight="1">
      <c r="A6" s="568" t="s">
        <v>117</v>
      </c>
      <c r="B6" s="569"/>
      <c r="C6" s="569"/>
      <c r="D6" s="569"/>
      <c r="E6" s="570"/>
      <c r="F6" s="468" t="s">
        <v>344</v>
      </c>
      <c r="G6" s="468"/>
      <c r="H6" s="468"/>
      <c r="I6" s="468"/>
      <c r="J6" s="468"/>
      <c r="K6" s="468"/>
      <c r="L6" s="468"/>
      <c r="M6" s="468"/>
      <c r="N6" s="468"/>
      <c r="O6" s="468"/>
      <c r="P6" s="468"/>
      <c r="Q6" s="468"/>
      <c r="R6" s="468"/>
      <c r="S6" s="468"/>
      <c r="T6" s="468"/>
      <c r="U6" s="468"/>
      <c r="V6" s="468"/>
      <c r="W6" s="468"/>
      <c r="X6" s="469"/>
      <c r="Y6" s="252"/>
    </row>
    <row r="7" spans="1:25" ht="24.95" customHeight="1">
      <c r="A7" s="575" t="s">
        <v>116</v>
      </c>
      <c r="B7" s="576"/>
      <c r="C7" s="576"/>
      <c r="D7" s="576"/>
      <c r="E7" s="577"/>
      <c r="F7" s="571" t="s">
        <v>330</v>
      </c>
      <c r="G7" s="572"/>
      <c r="H7" s="572"/>
      <c r="I7" s="572"/>
      <c r="J7" s="572"/>
      <c r="K7" s="572"/>
      <c r="L7" s="572"/>
      <c r="M7" s="572"/>
      <c r="N7" s="573" t="s">
        <v>331</v>
      </c>
      <c r="O7" s="573"/>
      <c r="P7" s="573"/>
      <c r="Q7" s="573"/>
      <c r="R7" s="573"/>
      <c r="S7" s="573"/>
      <c r="T7" s="573"/>
      <c r="U7" s="573"/>
      <c r="V7" s="573"/>
      <c r="W7" s="573"/>
      <c r="X7" s="574"/>
      <c r="Y7" s="252"/>
    </row>
    <row r="8" spans="1:25" ht="24.95" customHeight="1">
      <c r="A8" s="568" t="s">
        <v>188</v>
      </c>
      <c r="B8" s="569"/>
      <c r="C8" s="569"/>
      <c r="D8" s="569"/>
      <c r="E8" s="570"/>
      <c r="F8" s="578"/>
      <c r="G8" s="578"/>
      <c r="H8" s="578"/>
      <c r="I8" s="578"/>
      <c r="J8" s="578"/>
      <c r="K8" s="578"/>
      <c r="L8" s="578"/>
      <c r="M8" s="578"/>
      <c r="N8" s="578"/>
      <c r="O8" s="578"/>
      <c r="P8" s="578"/>
      <c r="Q8" s="578"/>
      <c r="R8" s="578"/>
      <c r="S8" s="578"/>
      <c r="T8" s="578"/>
      <c r="U8" s="578"/>
      <c r="V8" s="578"/>
      <c r="W8" s="578"/>
      <c r="X8" s="579"/>
      <c r="Y8" s="252"/>
    </row>
    <row r="9" spans="1:25" ht="24.95" customHeight="1">
      <c r="A9" s="568" t="s">
        <v>187</v>
      </c>
      <c r="B9" s="569"/>
      <c r="C9" s="569"/>
      <c r="D9" s="569"/>
      <c r="E9" s="570"/>
      <c r="F9" s="470" t="s">
        <v>336</v>
      </c>
      <c r="G9" s="471"/>
      <c r="H9" s="471"/>
      <c r="I9" s="471"/>
      <c r="J9" s="471"/>
      <c r="K9" s="471"/>
      <c r="L9" s="471"/>
      <c r="M9" s="471"/>
      <c r="N9" s="471"/>
      <c r="O9" s="471"/>
      <c r="P9" s="471"/>
      <c r="Q9" s="471"/>
      <c r="R9" s="471"/>
      <c r="S9" s="471"/>
      <c r="T9" s="471"/>
      <c r="U9" s="471"/>
      <c r="V9" s="471"/>
      <c r="W9" s="471"/>
      <c r="X9" s="472"/>
      <c r="Y9" s="252"/>
    </row>
    <row r="10" spans="1:25" ht="24.95" customHeight="1">
      <c r="A10" s="568" t="s">
        <v>186</v>
      </c>
      <c r="B10" s="569"/>
      <c r="C10" s="569"/>
      <c r="D10" s="569"/>
      <c r="E10" s="570"/>
      <c r="F10" s="578"/>
      <c r="G10" s="578"/>
      <c r="H10" s="578"/>
      <c r="I10" s="578"/>
      <c r="J10" s="578"/>
      <c r="K10" s="578"/>
      <c r="L10" s="578"/>
      <c r="M10" s="578"/>
      <c r="N10" s="578"/>
      <c r="O10" s="578"/>
      <c r="P10" s="578"/>
      <c r="Q10" s="578"/>
      <c r="R10" s="578"/>
      <c r="S10" s="578"/>
      <c r="T10" s="578"/>
      <c r="U10" s="578"/>
      <c r="V10" s="578"/>
      <c r="W10" s="578"/>
      <c r="X10" s="579"/>
      <c r="Y10" s="252"/>
    </row>
    <row r="11" spans="1:25">
      <c r="A11" s="3"/>
      <c r="B11" s="3"/>
      <c r="C11" s="3"/>
      <c r="D11" s="3"/>
      <c r="E11" s="3"/>
      <c r="F11" s="3"/>
      <c r="G11" s="3"/>
      <c r="H11" s="3"/>
      <c r="I11" s="3"/>
      <c r="J11" s="3"/>
      <c r="K11" s="3"/>
      <c r="L11" s="3"/>
      <c r="M11" s="3"/>
      <c r="N11" s="3"/>
      <c r="O11" s="3"/>
      <c r="P11" s="3"/>
      <c r="Q11" s="3"/>
      <c r="R11" s="3"/>
      <c r="S11" s="3"/>
      <c r="T11" s="3"/>
      <c r="U11" s="3"/>
      <c r="V11" s="3"/>
      <c r="W11" s="3"/>
      <c r="X11" s="3"/>
      <c r="Y11" s="252"/>
    </row>
    <row r="12" spans="1:25" ht="18.75" customHeight="1">
      <c r="A12" s="92"/>
      <c r="B12" s="580" t="s">
        <v>185</v>
      </c>
      <c r="C12" s="580"/>
      <c r="D12" s="580"/>
      <c r="E12" s="580"/>
      <c r="F12" s="580"/>
      <c r="G12" s="580"/>
      <c r="H12" s="580"/>
      <c r="I12" s="580"/>
      <c r="J12" s="580"/>
      <c r="K12" s="580"/>
      <c r="L12" s="580"/>
      <c r="M12" s="580"/>
      <c r="N12" s="580"/>
      <c r="O12" s="580"/>
      <c r="P12" s="580"/>
      <c r="Q12" s="580"/>
      <c r="R12" s="580"/>
      <c r="S12" s="580"/>
      <c r="T12" s="90"/>
      <c r="U12" s="491" t="s">
        <v>328</v>
      </c>
      <c r="V12" s="492"/>
      <c r="W12" s="492"/>
      <c r="X12" s="493"/>
      <c r="Y12" s="252"/>
    </row>
    <row r="13" spans="1:25" ht="18.75" customHeight="1">
      <c r="A13" s="93"/>
      <c r="B13" s="3" t="s">
        <v>184</v>
      </c>
      <c r="C13" s="3"/>
      <c r="D13" s="3"/>
      <c r="E13" s="3"/>
      <c r="F13" s="3"/>
      <c r="G13" s="3"/>
      <c r="H13" s="3"/>
      <c r="I13" s="3"/>
      <c r="J13" s="3"/>
      <c r="K13" s="3"/>
      <c r="L13" s="3"/>
      <c r="M13" s="3"/>
      <c r="N13" s="3"/>
      <c r="O13" s="3"/>
      <c r="P13" s="3"/>
      <c r="Q13" s="3"/>
      <c r="R13" s="3"/>
      <c r="S13" s="3"/>
      <c r="T13" s="85"/>
      <c r="U13" s="481"/>
      <c r="V13" s="482"/>
      <c r="W13" s="482"/>
      <c r="X13" s="483"/>
      <c r="Y13" s="252"/>
    </row>
    <row r="14" spans="1:25" ht="18.75" customHeight="1">
      <c r="A14" s="89"/>
      <c r="B14" s="88" t="s">
        <v>183</v>
      </c>
      <c r="C14" s="88"/>
      <c r="D14" s="88"/>
      <c r="E14" s="88"/>
      <c r="F14" s="88"/>
      <c r="G14" s="88"/>
      <c r="H14" s="88"/>
      <c r="I14" s="88"/>
      <c r="J14" s="88"/>
      <c r="K14" s="88"/>
      <c r="L14" s="88"/>
      <c r="M14" s="88"/>
      <c r="N14" s="88"/>
      <c r="O14" s="88"/>
      <c r="P14" s="88"/>
      <c r="Q14" s="88"/>
      <c r="R14" s="88"/>
      <c r="S14" s="88"/>
      <c r="T14" s="87"/>
      <c r="U14" s="481"/>
      <c r="V14" s="482"/>
      <c r="W14" s="482"/>
      <c r="X14" s="483"/>
      <c r="Y14" s="252"/>
    </row>
    <row r="15" spans="1:25" ht="18.75" customHeight="1">
      <c r="A15" s="92"/>
      <c r="B15" s="580" t="s">
        <v>182</v>
      </c>
      <c r="C15" s="580"/>
      <c r="D15" s="580"/>
      <c r="E15" s="580"/>
      <c r="F15" s="580"/>
      <c r="G15" s="580"/>
      <c r="H15" s="580"/>
      <c r="I15" s="580"/>
      <c r="J15" s="580"/>
      <c r="K15" s="580"/>
      <c r="L15" s="580"/>
      <c r="M15" s="580"/>
      <c r="N15" s="580"/>
      <c r="O15" s="580"/>
      <c r="P15" s="580"/>
      <c r="Q15" s="580"/>
      <c r="R15" s="580"/>
      <c r="S15" s="580"/>
      <c r="T15" s="91"/>
      <c r="U15" s="491" t="s">
        <v>328</v>
      </c>
      <c r="V15" s="492"/>
      <c r="W15" s="492"/>
      <c r="X15" s="493"/>
      <c r="Y15" s="252"/>
    </row>
    <row r="16" spans="1:25" ht="18.75" customHeight="1">
      <c r="A16" s="89"/>
      <c r="B16" s="88" t="s">
        <v>181</v>
      </c>
      <c r="C16" s="88"/>
      <c r="D16" s="88"/>
      <c r="E16" s="88"/>
      <c r="F16" s="88"/>
      <c r="G16" s="88"/>
      <c r="H16" s="88"/>
      <c r="I16" s="88"/>
      <c r="J16" s="88"/>
      <c r="K16" s="88"/>
      <c r="L16" s="88"/>
      <c r="M16" s="88"/>
      <c r="N16" s="88"/>
      <c r="O16" s="88"/>
      <c r="P16" s="88"/>
      <c r="Q16" s="88"/>
      <c r="R16" s="88"/>
      <c r="S16" s="88"/>
      <c r="T16" s="88"/>
      <c r="U16" s="484"/>
      <c r="V16" s="485"/>
      <c r="W16" s="485"/>
      <c r="X16" s="486"/>
      <c r="Y16" s="252"/>
    </row>
    <row r="17" spans="1:25" ht="18.75" customHeight="1">
      <c r="A17" s="92"/>
      <c r="B17" s="580" t="s">
        <v>180</v>
      </c>
      <c r="C17" s="580"/>
      <c r="D17" s="580"/>
      <c r="E17" s="580"/>
      <c r="F17" s="580"/>
      <c r="G17" s="580"/>
      <c r="H17" s="580"/>
      <c r="I17" s="580"/>
      <c r="J17" s="580"/>
      <c r="K17" s="580"/>
      <c r="L17" s="580"/>
      <c r="M17" s="580"/>
      <c r="N17" s="580"/>
      <c r="O17" s="580"/>
      <c r="P17" s="580"/>
      <c r="Q17" s="580"/>
      <c r="R17" s="580"/>
      <c r="S17" s="580"/>
      <c r="T17" s="91"/>
      <c r="U17" s="491" t="s">
        <v>328</v>
      </c>
      <c r="V17" s="492"/>
      <c r="W17" s="492"/>
      <c r="X17" s="493"/>
      <c r="Y17" s="252"/>
    </row>
    <row r="18" spans="1:25" ht="18.75" customHeight="1">
      <c r="A18" s="89"/>
      <c r="B18" s="88" t="s">
        <v>179</v>
      </c>
      <c r="C18" s="88"/>
      <c r="D18" s="88"/>
      <c r="E18" s="88"/>
      <c r="F18" s="88"/>
      <c r="G18" s="88"/>
      <c r="H18" s="88"/>
      <c r="I18" s="88"/>
      <c r="J18" s="88"/>
      <c r="K18" s="88"/>
      <c r="L18" s="88"/>
      <c r="M18" s="88"/>
      <c r="N18" s="88"/>
      <c r="O18" s="88"/>
      <c r="P18" s="88"/>
      <c r="Q18" s="88"/>
      <c r="R18" s="88"/>
      <c r="S18" s="88"/>
      <c r="T18" s="88"/>
      <c r="U18" s="484"/>
      <c r="V18" s="485"/>
      <c r="W18" s="485"/>
      <c r="X18" s="486"/>
      <c r="Y18" s="252"/>
    </row>
    <row r="19" spans="1:25" ht="18.75" customHeight="1">
      <c r="A19" s="92"/>
      <c r="B19" s="580" t="s">
        <v>178</v>
      </c>
      <c r="C19" s="580"/>
      <c r="D19" s="580"/>
      <c r="E19" s="580"/>
      <c r="F19" s="580"/>
      <c r="G19" s="580"/>
      <c r="H19" s="580"/>
      <c r="I19" s="580"/>
      <c r="J19" s="580"/>
      <c r="K19" s="580"/>
      <c r="L19" s="580"/>
      <c r="M19" s="580"/>
      <c r="N19" s="580"/>
      <c r="O19" s="580"/>
      <c r="P19" s="580"/>
      <c r="Q19" s="580"/>
      <c r="R19" s="580"/>
      <c r="S19" s="580"/>
      <c r="T19" s="90"/>
      <c r="U19" s="491" t="s">
        <v>328</v>
      </c>
      <c r="V19" s="492"/>
      <c r="W19" s="492"/>
      <c r="X19" s="493"/>
      <c r="Y19" s="252"/>
    </row>
    <row r="20" spans="1:25" ht="18.75" customHeight="1">
      <c r="A20" s="93"/>
      <c r="B20" s="581" t="s">
        <v>177</v>
      </c>
      <c r="C20" s="581"/>
      <c r="D20" s="581"/>
      <c r="E20" s="581"/>
      <c r="F20" s="581"/>
      <c r="G20" s="581"/>
      <c r="H20" s="581"/>
      <c r="I20" s="581"/>
      <c r="J20" s="581"/>
      <c r="K20" s="581"/>
      <c r="L20" s="581"/>
      <c r="M20" s="581"/>
      <c r="N20" s="581"/>
      <c r="O20" s="581"/>
      <c r="P20" s="581"/>
      <c r="Q20" s="581"/>
      <c r="R20" s="581"/>
      <c r="S20" s="581"/>
      <c r="T20" s="85"/>
      <c r="U20" s="481"/>
      <c r="V20" s="482"/>
      <c r="W20" s="482"/>
      <c r="X20" s="483"/>
      <c r="Y20" s="252"/>
    </row>
    <row r="21" spans="1:25" ht="18.75" customHeight="1">
      <c r="A21" s="104"/>
      <c r="B21" s="103" t="s">
        <v>176</v>
      </c>
      <c r="C21" s="103"/>
      <c r="D21" s="103"/>
      <c r="E21" s="103"/>
      <c r="F21" s="103"/>
      <c r="G21" s="103"/>
      <c r="H21" s="103"/>
      <c r="I21" s="103"/>
      <c r="J21" s="103"/>
      <c r="K21" s="103"/>
      <c r="L21" s="103"/>
      <c r="M21" s="103"/>
      <c r="N21" s="103"/>
      <c r="O21" s="103"/>
      <c r="P21" s="103"/>
      <c r="Q21" s="103"/>
      <c r="R21" s="103"/>
      <c r="S21" s="103"/>
      <c r="T21" s="102"/>
      <c r="U21" s="481"/>
      <c r="V21" s="482"/>
      <c r="W21" s="482"/>
      <c r="X21" s="483"/>
      <c r="Y21" s="252"/>
    </row>
    <row r="22" spans="1:25" ht="18.75" customHeight="1">
      <c r="A22" s="92"/>
      <c r="B22" s="91" t="s">
        <v>175</v>
      </c>
      <c r="C22" s="91"/>
      <c r="D22" s="91"/>
      <c r="E22" s="91"/>
      <c r="F22" s="91"/>
      <c r="G22" s="91"/>
      <c r="H22" s="91"/>
      <c r="I22" s="91"/>
      <c r="J22" s="91"/>
      <c r="K22" s="91"/>
      <c r="L22" s="91"/>
      <c r="M22" s="91"/>
      <c r="N22" s="91"/>
      <c r="O22" s="91"/>
      <c r="P22" s="91"/>
      <c r="Q22" s="91"/>
      <c r="R22" s="91"/>
      <c r="S22" s="91"/>
      <c r="T22" s="91"/>
      <c r="U22" s="491" t="s">
        <v>328</v>
      </c>
      <c r="V22" s="492"/>
      <c r="W22" s="492"/>
      <c r="X22" s="493"/>
      <c r="Y22" s="252"/>
    </row>
    <row r="23" spans="1:25" ht="18.75" customHeight="1">
      <c r="A23" s="89"/>
      <c r="B23" s="88" t="s">
        <v>174</v>
      </c>
      <c r="C23" s="88"/>
      <c r="D23" s="88"/>
      <c r="E23" s="88"/>
      <c r="F23" s="88"/>
      <c r="G23" s="88"/>
      <c r="H23" s="88"/>
      <c r="I23" s="88"/>
      <c r="J23" s="88"/>
      <c r="K23" s="88"/>
      <c r="L23" s="88"/>
      <c r="M23" s="88"/>
      <c r="N23" s="88"/>
      <c r="O23" s="88"/>
      <c r="P23" s="88"/>
      <c r="Q23" s="88"/>
      <c r="R23" s="88"/>
      <c r="S23" s="88"/>
      <c r="T23" s="88"/>
      <c r="U23" s="484"/>
      <c r="V23" s="485"/>
      <c r="W23" s="485"/>
      <c r="X23" s="486"/>
      <c r="Y23" s="252"/>
    </row>
    <row r="24" spans="1:25" ht="18.75" customHeight="1">
      <c r="A24" s="93"/>
      <c r="B24" s="3" t="s">
        <v>173</v>
      </c>
      <c r="C24" s="3"/>
      <c r="D24" s="3"/>
      <c r="E24" s="3"/>
      <c r="F24" s="3"/>
      <c r="G24" s="3"/>
      <c r="H24" s="3"/>
      <c r="I24" s="3"/>
      <c r="J24" s="3"/>
      <c r="K24" s="3"/>
      <c r="L24" s="3"/>
      <c r="M24" s="3"/>
      <c r="N24" s="3"/>
      <c r="O24" s="3"/>
      <c r="P24" s="3"/>
      <c r="Q24" s="3"/>
      <c r="R24" s="3"/>
      <c r="S24" s="3"/>
      <c r="T24" s="3"/>
      <c r="U24" s="491" t="s">
        <v>328</v>
      </c>
      <c r="V24" s="492"/>
      <c r="W24" s="492"/>
      <c r="X24" s="493"/>
      <c r="Y24" s="252"/>
    </row>
    <row r="25" spans="1:25" ht="18.75" customHeight="1">
      <c r="A25" s="93"/>
      <c r="B25" s="3" t="s">
        <v>172</v>
      </c>
      <c r="C25" s="3"/>
      <c r="D25" s="3"/>
      <c r="E25" s="3"/>
      <c r="F25" s="3"/>
      <c r="G25" s="3"/>
      <c r="H25" s="3"/>
      <c r="I25" s="3"/>
      <c r="J25" s="3"/>
      <c r="K25" s="3"/>
      <c r="L25" s="3"/>
      <c r="M25" s="3"/>
      <c r="N25" s="3"/>
      <c r="O25" s="3"/>
      <c r="P25" s="3"/>
      <c r="Q25" s="3"/>
      <c r="R25" s="3"/>
      <c r="S25" s="3"/>
      <c r="T25" s="3"/>
      <c r="U25" s="481"/>
      <c r="V25" s="482"/>
      <c r="W25" s="482"/>
      <c r="X25" s="483"/>
      <c r="Y25" s="252"/>
    </row>
    <row r="26" spans="1:25" ht="18.75" customHeight="1">
      <c r="A26" s="93"/>
      <c r="B26" s="581" t="s">
        <v>171</v>
      </c>
      <c r="C26" s="581"/>
      <c r="D26" s="581"/>
      <c r="E26" s="581"/>
      <c r="F26" s="581"/>
      <c r="G26" s="581"/>
      <c r="H26" s="581"/>
      <c r="I26" s="581"/>
      <c r="J26" s="581"/>
      <c r="K26" s="581"/>
      <c r="L26" s="581"/>
      <c r="M26" s="581"/>
      <c r="N26" s="581"/>
      <c r="O26" s="581"/>
      <c r="P26" s="581"/>
      <c r="Q26" s="581"/>
      <c r="R26" s="581"/>
      <c r="S26" s="581"/>
      <c r="T26" s="3"/>
      <c r="U26" s="481"/>
      <c r="V26" s="482"/>
      <c r="W26" s="482"/>
      <c r="X26" s="483"/>
      <c r="Y26" s="252"/>
    </row>
    <row r="27" spans="1:25" ht="18.75" customHeight="1">
      <c r="A27" s="93"/>
      <c r="B27" s="3" t="s">
        <v>170</v>
      </c>
      <c r="C27" s="3"/>
      <c r="D27" s="3"/>
      <c r="E27" s="3"/>
      <c r="F27" s="3"/>
      <c r="G27" s="3"/>
      <c r="H27" s="3"/>
      <c r="I27" s="3"/>
      <c r="J27" s="3"/>
      <c r="K27" s="3"/>
      <c r="L27" s="3"/>
      <c r="M27" s="3"/>
      <c r="N27" s="3"/>
      <c r="O27" s="3"/>
      <c r="P27" s="3"/>
      <c r="Q27" s="3"/>
      <c r="R27" s="3"/>
      <c r="S27" s="3"/>
      <c r="T27" s="3"/>
      <c r="U27" s="484"/>
      <c r="V27" s="485"/>
      <c r="W27" s="485"/>
      <c r="X27" s="486"/>
      <c r="Y27" s="252"/>
    </row>
    <row r="28" spans="1:25" ht="18.75" customHeight="1">
      <c r="A28" s="92"/>
      <c r="B28" s="91" t="s">
        <v>169</v>
      </c>
      <c r="C28" s="91"/>
      <c r="D28" s="91"/>
      <c r="E28" s="91"/>
      <c r="F28" s="91"/>
      <c r="G28" s="91"/>
      <c r="H28" s="91"/>
      <c r="I28" s="91"/>
      <c r="J28" s="91"/>
      <c r="K28" s="91"/>
      <c r="L28" s="91"/>
      <c r="M28" s="91"/>
      <c r="N28" s="91"/>
      <c r="O28" s="91"/>
      <c r="P28" s="91"/>
      <c r="Q28" s="91"/>
      <c r="R28" s="91"/>
      <c r="S28" s="91"/>
      <c r="T28" s="90"/>
      <c r="U28" s="491" t="s">
        <v>328</v>
      </c>
      <c r="V28" s="492"/>
      <c r="W28" s="492"/>
      <c r="X28" s="493"/>
      <c r="Y28" s="252"/>
    </row>
    <row r="29" spans="1:25" ht="18.75" customHeight="1">
      <c r="A29" s="93"/>
      <c r="B29" s="3" t="s">
        <v>168</v>
      </c>
      <c r="C29" s="3"/>
      <c r="D29" s="3"/>
      <c r="E29" s="3"/>
      <c r="F29" s="3"/>
      <c r="G29" s="3"/>
      <c r="H29" s="3"/>
      <c r="I29" s="3"/>
      <c r="J29" s="3"/>
      <c r="K29" s="3"/>
      <c r="L29" s="3"/>
      <c r="M29" s="3"/>
      <c r="N29" s="3"/>
      <c r="O29" s="3"/>
      <c r="P29" s="3"/>
      <c r="Q29" s="3"/>
      <c r="R29" s="3"/>
      <c r="S29" s="3"/>
      <c r="T29" s="85"/>
      <c r="U29" s="481"/>
      <c r="V29" s="482"/>
      <c r="W29" s="482"/>
      <c r="X29" s="483"/>
      <c r="Y29" s="252"/>
    </row>
    <row r="30" spans="1:25" ht="18.75" customHeight="1">
      <c r="A30" s="93"/>
      <c r="B30" s="101" t="s">
        <v>167</v>
      </c>
      <c r="C30" s="101"/>
      <c r="D30" s="101"/>
      <c r="E30" s="101"/>
      <c r="F30" s="101"/>
      <c r="G30" s="101"/>
      <c r="H30" s="101"/>
      <c r="I30" s="101"/>
      <c r="J30" s="101"/>
      <c r="K30" s="101"/>
      <c r="L30" s="101"/>
      <c r="M30" s="101"/>
      <c r="N30" s="101"/>
      <c r="O30" s="101"/>
      <c r="P30" s="101"/>
      <c r="Q30" s="101"/>
      <c r="R30" s="101"/>
      <c r="S30" s="101"/>
      <c r="T30" s="100"/>
      <c r="U30" s="481"/>
      <c r="V30" s="482"/>
      <c r="W30" s="482"/>
      <c r="X30" s="483"/>
      <c r="Y30" s="252"/>
    </row>
    <row r="31" spans="1:25" ht="18.75" customHeight="1">
      <c r="A31" s="99"/>
      <c r="B31" s="98" t="s">
        <v>166</v>
      </c>
      <c r="C31" s="97"/>
      <c r="D31" s="97"/>
      <c r="E31" s="97"/>
      <c r="F31" s="97"/>
      <c r="G31" s="97"/>
      <c r="H31" s="97"/>
      <c r="I31" s="97"/>
      <c r="J31" s="97"/>
      <c r="K31" s="97"/>
      <c r="L31" s="97"/>
      <c r="M31" s="97"/>
      <c r="N31" s="97"/>
      <c r="O31" s="97"/>
      <c r="P31" s="97"/>
      <c r="Q31" s="97"/>
      <c r="R31" s="97"/>
      <c r="S31" s="97"/>
      <c r="T31" s="96"/>
      <c r="U31" s="484"/>
      <c r="V31" s="485"/>
      <c r="W31" s="485"/>
      <c r="X31" s="486"/>
      <c r="Y31" s="252"/>
    </row>
    <row r="32" spans="1:25" ht="4.5" customHeight="1">
      <c r="A32" s="3"/>
      <c r="B32" s="3"/>
      <c r="C32" s="3"/>
      <c r="D32" s="3"/>
      <c r="E32" s="3"/>
      <c r="F32" s="3"/>
      <c r="G32" s="3"/>
      <c r="H32" s="3"/>
      <c r="I32" s="3"/>
      <c r="J32" s="3"/>
      <c r="K32" s="3"/>
      <c r="L32" s="3"/>
      <c r="M32" s="3"/>
      <c r="N32" s="3"/>
      <c r="O32" s="3"/>
      <c r="P32" s="3"/>
      <c r="Q32" s="3"/>
      <c r="R32" s="3"/>
      <c r="S32" s="3"/>
      <c r="T32" s="3"/>
      <c r="U32" s="3"/>
      <c r="V32" s="3"/>
      <c r="W32" s="3"/>
      <c r="X32" s="3"/>
      <c r="Y32" s="252"/>
    </row>
    <row r="33" spans="1:27">
      <c r="A33" s="3" t="s">
        <v>368</v>
      </c>
      <c r="B33" s="3"/>
      <c r="C33" s="3"/>
      <c r="D33" s="3"/>
      <c r="E33" s="3"/>
      <c r="F33" s="3"/>
      <c r="G33" s="3"/>
      <c r="H33" s="3"/>
      <c r="I33" s="3"/>
      <c r="J33" s="3"/>
      <c r="K33" s="3"/>
      <c r="L33" s="3"/>
      <c r="M33" s="3"/>
      <c r="N33" s="3"/>
      <c r="O33" s="3"/>
      <c r="P33" s="3"/>
      <c r="Q33" s="3"/>
      <c r="R33" s="3"/>
      <c r="S33" s="3"/>
      <c r="T33" s="3"/>
      <c r="U33" s="3"/>
      <c r="V33" s="3"/>
      <c r="W33" s="3"/>
      <c r="X33" s="3"/>
      <c r="Y33" s="252"/>
    </row>
    <row r="34" spans="1:27" ht="7.5" customHeight="1">
      <c r="A34" s="3"/>
      <c r="B34" s="3"/>
      <c r="C34" s="3"/>
      <c r="D34" s="3"/>
      <c r="E34" s="3"/>
      <c r="F34" s="3"/>
      <c r="G34" s="3"/>
      <c r="H34" s="3"/>
      <c r="I34" s="3"/>
      <c r="J34" s="3"/>
      <c r="K34" s="3"/>
      <c r="L34" s="3"/>
      <c r="M34" s="3"/>
      <c r="N34" s="3"/>
      <c r="O34" s="3"/>
      <c r="P34" s="3"/>
      <c r="Q34" s="3"/>
      <c r="R34" s="3"/>
      <c r="S34" s="3"/>
      <c r="T34" s="3"/>
      <c r="U34" s="3"/>
      <c r="V34" s="3"/>
      <c r="W34" s="3"/>
      <c r="X34" s="3"/>
      <c r="Y34" s="3"/>
    </row>
    <row r="35" spans="1:27">
      <c r="A35" s="3" t="s">
        <v>23</v>
      </c>
      <c r="B35" s="3"/>
      <c r="C35" s="3"/>
      <c r="D35" s="3"/>
      <c r="E35" s="3"/>
      <c r="F35" s="3"/>
      <c r="G35" s="3"/>
      <c r="H35" s="3"/>
      <c r="I35" s="3"/>
      <c r="J35" s="3"/>
      <c r="K35" s="3"/>
      <c r="L35" s="3"/>
      <c r="M35" s="3"/>
      <c r="N35" s="3"/>
      <c r="O35" s="3"/>
      <c r="P35" s="3"/>
      <c r="Q35" s="3"/>
      <c r="R35" s="3"/>
      <c r="S35" s="3"/>
      <c r="T35" s="3"/>
      <c r="U35" s="3"/>
      <c r="V35" s="3"/>
      <c r="W35" s="3"/>
      <c r="X35" s="3"/>
      <c r="Y35" s="3"/>
    </row>
    <row r="36" spans="1:27">
      <c r="A36" s="3"/>
      <c r="B36" s="3" t="s">
        <v>165</v>
      </c>
      <c r="C36" s="3"/>
      <c r="D36" s="3"/>
      <c r="E36" s="3"/>
      <c r="F36" s="3"/>
      <c r="G36" s="3"/>
      <c r="H36" s="3"/>
      <c r="I36" s="3"/>
      <c r="J36" s="3"/>
      <c r="K36" s="3"/>
      <c r="L36" s="3"/>
      <c r="M36" s="3"/>
      <c r="N36" s="3"/>
      <c r="O36" s="3"/>
      <c r="P36" s="3"/>
      <c r="Q36" s="3"/>
      <c r="R36" s="3"/>
      <c r="S36" s="3"/>
      <c r="T36" s="3"/>
      <c r="U36" s="3"/>
      <c r="V36" s="3"/>
      <c r="W36" s="3"/>
      <c r="X36" s="3"/>
      <c r="Y36" s="3"/>
    </row>
    <row r="37" spans="1:27">
      <c r="A37" s="3"/>
      <c r="B37" s="3" t="s">
        <v>164</v>
      </c>
      <c r="C37" s="3"/>
      <c r="D37" s="3"/>
      <c r="E37" s="3"/>
      <c r="F37" s="3"/>
      <c r="G37" s="3"/>
      <c r="H37" s="3"/>
      <c r="I37" s="3"/>
      <c r="J37" s="3"/>
      <c r="K37" s="3"/>
      <c r="L37" s="3"/>
      <c r="M37" s="3"/>
      <c r="N37" s="3"/>
      <c r="O37" s="3"/>
      <c r="P37" s="3"/>
      <c r="Q37" s="3"/>
      <c r="R37" s="3"/>
      <c r="S37" s="3"/>
      <c r="T37" s="3"/>
      <c r="U37" s="3"/>
      <c r="V37" s="3"/>
      <c r="W37" s="3"/>
      <c r="X37" s="3"/>
      <c r="Y37" s="3"/>
    </row>
    <row r="38" spans="1:27" s="4" customFormat="1">
      <c r="A38" s="3"/>
      <c r="B38" s="3" t="s">
        <v>163</v>
      </c>
      <c r="C38" s="3"/>
      <c r="D38" s="3"/>
      <c r="E38" s="3"/>
      <c r="F38" s="3"/>
      <c r="G38" s="3"/>
      <c r="H38" s="3"/>
      <c r="I38" s="3"/>
      <c r="J38" s="3"/>
      <c r="K38" s="3"/>
      <c r="L38" s="3"/>
      <c r="M38" s="3"/>
      <c r="N38" s="3"/>
      <c r="O38" s="3"/>
      <c r="P38" s="3"/>
      <c r="Q38" s="3"/>
      <c r="R38" s="3"/>
      <c r="S38" s="3"/>
      <c r="T38" s="3"/>
      <c r="U38" s="3"/>
      <c r="V38" s="3"/>
      <c r="W38" s="3"/>
      <c r="X38" s="3"/>
      <c r="Y38" s="3"/>
      <c r="Z38" s="253"/>
      <c r="AA38" s="3"/>
    </row>
    <row r="39" spans="1:27" s="4" customFormat="1">
      <c r="A39" s="3"/>
      <c r="B39" s="3" t="s">
        <v>162</v>
      </c>
      <c r="C39" s="3"/>
      <c r="D39" s="3"/>
      <c r="E39" s="3"/>
      <c r="F39" s="3"/>
      <c r="G39" s="3"/>
      <c r="H39" s="3"/>
      <c r="I39" s="3"/>
      <c r="J39" s="3"/>
      <c r="K39" s="3"/>
      <c r="L39" s="3"/>
      <c r="M39" s="3"/>
      <c r="N39" s="3"/>
      <c r="O39" s="3"/>
      <c r="P39" s="3"/>
      <c r="Q39" s="3"/>
      <c r="R39" s="3"/>
      <c r="S39" s="3"/>
      <c r="T39" s="3"/>
      <c r="U39" s="3"/>
      <c r="V39" s="3"/>
      <c r="W39" s="3"/>
      <c r="X39" s="3"/>
      <c r="Y39" s="3"/>
      <c r="Z39" s="253"/>
      <c r="AA39" s="3"/>
    </row>
    <row r="40" spans="1:27" s="4" customFormat="1">
      <c r="Z40" s="253"/>
      <c r="AA40" s="3"/>
    </row>
    <row r="41" spans="1:27" s="4" customFormat="1">
      <c r="Z41" s="253"/>
      <c r="AA41" s="3"/>
    </row>
  </sheetData>
  <mergeCells count="28">
    <mergeCell ref="U22:X23"/>
    <mergeCell ref="U24:X27"/>
    <mergeCell ref="U28:X31"/>
    <mergeCell ref="A10:E10"/>
    <mergeCell ref="F10:X10"/>
    <mergeCell ref="U12:X14"/>
    <mergeCell ref="U15:X16"/>
    <mergeCell ref="U17:X18"/>
    <mergeCell ref="U19:X21"/>
    <mergeCell ref="B12:S12"/>
    <mergeCell ref="B15:S15"/>
    <mergeCell ref="B17:S17"/>
    <mergeCell ref="B19:S19"/>
    <mergeCell ref="B20:S20"/>
    <mergeCell ref="B26:S26"/>
    <mergeCell ref="F9:X9"/>
    <mergeCell ref="Q1:X1"/>
    <mergeCell ref="A3:X3"/>
    <mergeCell ref="A5:E5"/>
    <mergeCell ref="F5:X5"/>
    <mergeCell ref="A6:E6"/>
    <mergeCell ref="F6:X6"/>
    <mergeCell ref="F7:M7"/>
    <mergeCell ref="N7:X7"/>
    <mergeCell ref="A7:E7"/>
    <mergeCell ref="A8:E8"/>
    <mergeCell ref="F8:X8"/>
    <mergeCell ref="A9:E9"/>
  </mergeCells>
  <phoneticPr fontId="5"/>
  <dataValidations count="4">
    <dataValidation type="list" allowBlank="1" showInputMessage="1" showErrorMessage="1" sqref="F6:X6" xr:uid="{CE260698-A234-4C28-B661-EE5D742C0FA9}">
      <formula1>"▼選択してください　 １新規　２変更　３終了,１新規,２変更,３終了"</formula1>
    </dataValidation>
    <dataValidation type="list" allowBlank="1" showInputMessage="1" showErrorMessage="1" sqref="N7:X7" xr:uid="{603A0726-47A2-4605-AB20-25841CAD42AB}">
      <formula1>"▼選択してください　１（Ⅰ）　２（Ⅱ）,１（Ⅰ）,２（Ⅱ）"</formula1>
    </dataValidation>
    <dataValidation type="list" allowBlank="1" showInputMessage="1" showErrorMessage="1" sqref="U12:X31" xr:uid="{3D6F7F49-D387-4CE4-9E1C-39852109AB76}">
      <formula1>"選択してください,有,無"</formula1>
    </dataValidation>
    <dataValidation type="list" allowBlank="1" showInputMessage="1" showErrorMessage="1" sqref="F9:X9" xr:uid="{9C815D5A-0C9E-41BF-B8AF-E6D8F06D0832}">
      <formula1>"▼選択してください　有・無,有,無"</formula1>
    </dataValidation>
  </dataValidations>
  <pageMargins left="0.70866141732283472" right="0.70866141732283472" top="0.59055118110236227" bottom="0.59055118110236227"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CC411-1800-4C98-B2E7-8A13FF50190D}">
  <sheetPr>
    <tabColor theme="4"/>
  </sheetPr>
  <dimension ref="A1:Z65"/>
  <sheetViews>
    <sheetView view="pageBreakPreview" zoomScaleNormal="100" zoomScaleSheetLayoutView="100" workbookViewId="0">
      <selection activeCell="AK15" sqref="AK15"/>
    </sheetView>
  </sheetViews>
  <sheetFormatPr defaultColWidth="4.375" defaultRowHeight="13.5"/>
  <cols>
    <col min="1" max="1" width="2" style="4" customWidth="1"/>
    <col min="2" max="19" width="5.125" style="4" customWidth="1"/>
    <col min="20" max="20" width="1.75" style="4" customWidth="1"/>
    <col min="21" max="24" width="3.375" style="4" customWidth="1"/>
    <col min="25" max="25" width="2.25" style="4" customWidth="1"/>
    <col min="26" max="26" width="4.375" style="253"/>
    <col min="27" max="254" width="4.375" style="4"/>
    <col min="255" max="255" width="1.875" style="4" customWidth="1"/>
    <col min="256" max="256" width="2.25" style="4" customWidth="1"/>
    <col min="257" max="257" width="2.5" style="4" customWidth="1"/>
    <col min="258" max="276" width="4.375" style="4" customWidth="1"/>
    <col min="277" max="280" width="2.5" style="4" customWidth="1"/>
    <col min="281" max="281" width="2.25" style="4" customWidth="1"/>
    <col min="282" max="510" width="4.375" style="4"/>
    <col min="511" max="511" width="1.875" style="4" customWidth="1"/>
    <col min="512" max="512" width="2.25" style="4" customWidth="1"/>
    <col min="513" max="513" width="2.5" style="4" customWidth="1"/>
    <col min="514" max="532" width="4.375" style="4" customWidth="1"/>
    <col min="533" max="536" width="2.5" style="4" customWidth="1"/>
    <col min="537" max="537" width="2.25" style="4" customWidth="1"/>
    <col min="538" max="766" width="4.375" style="4"/>
    <col min="767" max="767" width="1.875" style="4" customWidth="1"/>
    <col min="768" max="768" width="2.25" style="4" customWidth="1"/>
    <col min="769" max="769" width="2.5" style="4" customWidth="1"/>
    <col min="770" max="788" width="4.375" style="4" customWidth="1"/>
    <col min="789" max="792" width="2.5" style="4" customWidth="1"/>
    <col min="793" max="793" width="2.25" style="4" customWidth="1"/>
    <col min="794" max="1022" width="4.375" style="4"/>
    <col min="1023" max="1023" width="1.875" style="4" customWidth="1"/>
    <col min="1024" max="1024" width="2.25" style="4" customWidth="1"/>
    <col min="1025" max="1025" width="2.5" style="4" customWidth="1"/>
    <col min="1026" max="1044" width="4.375" style="4" customWidth="1"/>
    <col min="1045" max="1048" width="2.5" style="4" customWidth="1"/>
    <col min="1049" max="1049" width="2.25" style="4" customWidth="1"/>
    <col min="1050" max="1278" width="4.375" style="4"/>
    <col min="1279" max="1279" width="1.875" style="4" customWidth="1"/>
    <col min="1280" max="1280" width="2.25" style="4" customWidth="1"/>
    <col min="1281" max="1281" width="2.5" style="4" customWidth="1"/>
    <col min="1282" max="1300" width="4.375" style="4" customWidth="1"/>
    <col min="1301" max="1304" width="2.5" style="4" customWidth="1"/>
    <col min="1305" max="1305" width="2.25" style="4" customWidth="1"/>
    <col min="1306" max="1534" width="4.375" style="4"/>
    <col min="1535" max="1535" width="1.875" style="4" customWidth="1"/>
    <col min="1536" max="1536" width="2.25" style="4" customWidth="1"/>
    <col min="1537" max="1537" width="2.5" style="4" customWidth="1"/>
    <col min="1538" max="1556" width="4.375" style="4" customWidth="1"/>
    <col min="1557" max="1560" width="2.5" style="4" customWidth="1"/>
    <col min="1561" max="1561" width="2.25" style="4" customWidth="1"/>
    <col min="1562" max="1790" width="4.375" style="4"/>
    <col min="1791" max="1791" width="1.875" style="4" customWidth="1"/>
    <col min="1792" max="1792" width="2.25" style="4" customWidth="1"/>
    <col min="1793" max="1793" width="2.5" style="4" customWidth="1"/>
    <col min="1794" max="1812" width="4.375" style="4" customWidth="1"/>
    <col min="1813" max="1816" width="2.5" style="4" customWidth="1"/>
    <col min="1817" max="1817" width="2.25" style="4" customWidth="1"/>
    <col min="1818" max="2046" width="4.375" style="4"/>
    <col min="2047" max="2047" width="1.875" style="4" customWidth="1"/>
    <col min="2048" max="2048" width="2.25" style="4" customWidth="1"/>
    <col min="2049" max="2049" width="2.5" style="4" customWidth="1"/>
    <col min="2050" max="2068" width="4.375" style="4" customWidth="1"/>
    <col min="2069" max="2072" width="2.5" style="4" customWidth="1"/>
    <col min="2073" max="2073" width="2.25" style="4" customWidth="1"/>
    <col min="2074" max="2302" width="4.375" style="4"/>
    <col min="2303" max="2303" width="1.875" style="4" customWidth="1"/>
    <col min="2304" max="2304" width="2.25" style="4" customWidth="1"/>
    <col min="2305" max="2305" width="2.5" style="4" customWidth="1"/>
    <col min="2306" max="2324" width="4.375" style="4" customWidth="1"/>
    <col min="2325" max="2328" width="2.5" style="4" customWidth="1"/>
    <col min="2329" max="2329" width="2.25" style="4" customWidth="1"/>
    <col min="2330" max="2558" width="4.375" style="4"/>
    <col min="2559" max="2559" width="1.875" style="4" customWidth="1"/>
    <col min="2560" max="2560" width="2.25" style="4" customWidth="1"/>
    <col min="2561" max="2561" width="2.5" style="4" customWidth="1"/>
    <col min="2562" max="2580" width="4.375" style="4" customWidth="1"/>
    <col min="2581" max="2584" width="2.5" style="4" customWidth="1"/>
    <col min="2585" max="2585" width="2.25" style="4" customWidth="1"/>
    <col min="2586" max="2814" width="4.375" style="4"/>
    <col min="2815" max="2815" width="1.875" style="4" customWidth="1"/>
    <col min="2816" max="2816" width="2.25" style="4" customWidth="1"/>
    <col min="2817" max="2817" width="2.5" style="4" customWidth="1"/>
    <col min="2818" max="2836" width="4.375" style="4" customWidth="1"/>
    <col min="2837" max="2840" width="2.5" style="4" customWidth="1"/>
    <col min="2841" max="2841" width="2.25" style="4" customWidth="1"/>
    <col min="2842" max="3070" width="4.375" style="4"/>
    <col min="3071" max="3071" width="1.875" style="4" customWidth="1"/>
    <col min="3072" max="3072" width="2.25" style="4" customWidth="1"/>
    <col min="3073" max="3073" width="2.5" style="4" customWidth="1"/>
    <col min="3074" max="3092" width="4.375" style="4" customWidth="1"/>
    <col min="3093" max="3096" width="2.5" style="4" customWidth="1"/>
    <col min="3097" max="3097" width="2.25" style="4" customWidth="1"/>
    <col min="3098" max="3326" width="4.375" style="4"/>
    <col min="3327" max="3327" width="1.875" style="4" customWidth="1"/>
    <col min="3328" max="3328" width="2.25" style="4" customWidth="1"/>
    <col min="3329" max="3329" width="2.5" style="4" customWidth="1"/>
    <col min="3330" max="3348" width="4.375" style="4" customWidth="1"/>
    <col min="3349" max="3352" width="2.5" style="4" customWidth="1"/>
    <col min="3353" max="3353" width="2.25" style="4" customWidth="1"/>
    <col min="3354" max="3582" width="4.375" style="4"/>
    <col min="3583" max="3583" width="1.875" style="4" customWidth="1"/>
    <col min="3584" max="3584" width="2.25" style="4" customWidth="1"/>
    <col min="3585" max="3585" width="2.5" style="4" customWidth="1"/>
    <col min="3586" max="3604" width="4.375" style="4" customWidth="1"/>
    <col min="3605" max="3608" width="2.5" style="4" customWidth="1"/>
    <col min="3609" max="3609" width="2.25" style="4" customWidth="1"/>
    <col min="3610" max="3838" width="4.375" style="4"/>
    <col min="3839" max="3839" width="1.875" style="4" customWidth="1"/>
    <col min="3840" max="3840" width="2.25" style="4" customWidth="1"/>
    <col min="3841" max="3841" width="2.5" style="4" customWidth="1"/>
    <col min="3842" max="3860" width="4.375" style="4" customWidth="1"/>
    <col min="3861" max="3864" width="2.5" style="4" customWidth="1"/>
    <col min="3865" max="3865" width="2.25" style="4" customWidth="1"/>
    <col min="3866" max="4094" width="4.375" style="4"/>
    <col min="4095" max="4095" width="1.875" style="4" customWidth="1"/>
    <col min="4096" max="4096" width="2.25" style="4" customWidth="1"/>
    <col min="4097" max="4097" width="2.5" style="4" customWidth="1"/>
    <col min="4098" max="4116" width="4.375" style="4" customWidth="1"/>
    <col min="4117" max="4120" width="2.5" style="4" customWidth="1"/>
    <col min="4121" max="4121" width="2.25" style="4" customWidth="1"/>
    <col min="4122" max="4350" width="4.375" style="4"/>
    <col min="4351" max="4351" width="1.875" style="4" customWidth="1"/>
    <col min="4352" max="4352" width="2.25" style="4" customWidth="1"/>
    <col min="4353" max="4353" width="2.5" style="4" customWidth="1"/>
    <col min="4354" max="4372" width="4.375" style="4" customWidth="1"/>
    <col min="4373" max="4376" width="2.5" style="4" customWidth="1"/>
    <col min="4377" max="4377" width="2.25" style="4" customWidth="1"/>
    <col min="4378" max="4606" width="4.375" style="4"/>
    <col min="4607" max="4607" width="1.875" style="4" customWidth="1"/>
    <col min="4608" max="4608" width="2.25" style="4" customWidth="1"/>
    <col min="4609" max="4609" width="2.5" style="4" customWidth="1"/>
    <col min="4610" max="4628" width="4.375" style="4" customWidth="1"/>
    <col min="4629" max="4632" width="2.5" style="4" customWidth="1"/>
    <col min="4633" max="4633" width="2.25" style="4" customWidth="1"/>
    <col min="4634" max="4862" width="4.375" style="4"/>
    <col min="4863" max="4863" width="1.875" style="4" customWidth="1"/>
    <col min="4864" max="4864" width="2.25" style="4" customWidth="1"/>
    <col min="4865" max="4865" width="2.5" style="4" customWidth="1"/>
    <col min="4866" max="4884" width="4.375" style="4" customWidth="1"/>
    <col min="4885" max="4888" width="2.5" style="4" customWidth="1"/>
    <col min="4889" max="4889" width="2.25" style="4" customWidth="1"/>
    <col min="4890" max="5118" width="4.375" style="4"/>
    <col min="5119" max="5119" width="1.875" style="4" customWidth="1"/>
    <col min="5120" max="5120" width="2.25" style="4" customWidth="1"/>
    <col min="5121" max="5121" width="2.5" style="4" customWidth="1"/>
    <col min="5122" max="5140" width="4.375" style="4" customWidth="1"/>
    <col min="5141" max="5144" width="2.5" style="4" customWidth="1"/>
    <col min="5145" max="5145" width="2.25" style="4" customWidth="1"/>
    <col min="5146" max="5374" width="4.375" style="4"/>
    <col min="5375" max="5375" width="1.875" style="4" customWidth="1"/>
    <col min="5376" max="5376" width="2.25" style="4" customWidth="1"/>
    <col min="5377" max="5377" width="2.5" style="4" customWidth="1"/>
    <col min="5378" max="5396" width="4.375" style="4" customWidth="1"/>
    <col min="5397" max="5400" width="2.5" style="4" customWidth="1"/>
    <col min="5401" max="5401" width="2.25" style="4" customWidth="1"/>
    <col min="5402" max="5630" width="4.375" style="4"/>
    <col min="5631" max="5631" width="1.875" style="4" customWidth="1"/>
    <col min="5632" max="5632" width="2.25" style="4" customWidth="1"/>
    <col min="5633" max="5633" width="2.5" style="4" customWidth="1"/>
    <col min="5634" max="5652" width="4.375" style="4" customWidth="1"/>
    <col min="5653" max="5656" width="2.5" style="4" customWidth="1"/>
    <col min="5657" max="5657" width="2.25" style="4" customWidth="1"/>
    <col min="5658" max="5886" width="4.375" style="4"/>
    <col min="5887" max="5887" width="1.875" style="4" customWidth="1"/>
    <col min="5888" max="5888" width="2.25" style="4" customWidth="1"/>
    <col min="5889" max="5889" width="2.5" style="4" customWidth="1"/>
    <col min="5890" max="5908" width="4.375" style="4" customWidth="1"/>
    <col min="5909" max="5912" width="2.5" style="4" customWidth="1"/>
    <col min="5913" max="5913" width="2.25" style="4" customWidth="1"/>
    <col min="5914" max="6142" width="4.375" style="4"/>
    <col min="6143" max="6143" width="1.875" style="4" customWidth="1"/>
    <col min="6144" max="6144" width="2.25" style="4" customWidth="1"/>
    <col min="6145" max="6145" width="2.5" style="4" customWidth="1"/>
    <col min="6146" max="6164" width="4.375" style="4" customWidth="1"/>
    <col min="6165" max="6168" width="2.5" style="4" customWidth="1"/>
    <col min="6169" max="6169" width="2.25" style="4" customWidth="1"/>
    <col min="6170" max="6398" width="4.375" style="4"/>
    <col min="6399" max="6399" width="1.875" style="4" customWidth="1"/>
    <col min="6400" max="6400" width="2.25" style="4" customWidth="1"/>
    <col min="6401" max="6401" width="2.5" style="4" customWidth="1"/>
    <col min="6402" max="6420" width="4.375" style="4" customWidth="1"/>
    <col min="6421" max="6424" width="2.5" style="4" customWidth="1"/>
    <col min="6425" max="6425" width="2.25" style="4" customWidth="1"/>
    <col min="6426" max="6654" width="4.375" style="4"/>
    <col min="6655" max="6655" width="1.875" style="4" customWidth="1"/>
    <col min="6656" max="6656" width="2.25" style="4" customWidth="1"/>
    <col min="6657" max="6657" width="2.5" style="4" customWidth="1"/>
    <col min="6658" max="6676" width="4.375" style="4" customWidth="1"/>
    <col min="6677" max="6680" width="2.5" style="4" customWidth="1"/>
    <col min="6681" max="6681" width="2.25" style="4" customWidth="1"/>
    <col min="6682" max="6910" width="4.375" style="4"/>
    <col min="6911" max="6911" width="1.875" style="4" customWidth="1"/>
    <col min="6912" max="6912" width="2.25" style="4" customWidth="1"/>
    <col min="6913" max="6913" width="2.5" style="4" customWidth="1"/>
    <col min="6914" max="6932" width="4.375" style="4" customWidth="1"/>
    <col min="6933" max="6936" width="2.5" style="4" customWidth="1"/>
    <col min="6937" max="6937" width="2.25" style="4" customWidth="1"/>
    <col min="6938" max="7166" width="4.375" style="4"/>
    <col min="7167" max="7167" width="1.875" style="4" customWidth="1"/>
    <col min="7168" max="7168" width="2.25" style="4" customWidth="1"/>
    <col min="7169" max="7169" width="2.5" style="4" customWidth="1"/>
    <col min="7170" max="7188" width="4.375" style="4" customWidth="1"/>
    <col min="7189" max="7192" width="2.5" style="4" customWidth="1"/>
    <col min="7193" max="7193" width="2.25" style="4" customWidth="1"/>
    <col min="7194" max="7422" width="4.375" style="4"/>
    <col min="7423" max="7423" width="1.875" style="4" customWidth="1"/>
    <col min="7424" max="7424" width="2.25" style="4" customWidth="1"/>
    <col min="7425" max="7425" width="2.5" style="4" customWidth="1"/>
    <col min="7426" max="7444" width="4.375" style="4" customWidth="1"/>
    <col min="7445" max="7448" width="2.5" style="4" customWidth="1"/>
    <col min="7449" max="7449" width="2.25" style="4" customWidth="1"/>
    <col min="7450" max="7678" width="4.375" style="4"/>
    <col min="7679" max="7679" width="1.875" style="4" customWidth="1"/>
    <col min="7680" max="7680" width="2.25" style="4" customWidth="1"/>
    <col min="7681" max="7681" width="2.5" style="4" customWidth="1"/>
    <col min="7682" max="7700" width="4.375" style="4" customWidth="1"/>
    <col min="7701" max="7704" width="2.5" style="4" customWidth="1"/>
    <col min="7705" max="7705" width="2.25" style="4" customWidth="1"/>
    <col min="7706" max="7934" width="4.375" style="4"/>
    <col min="7935" max="7935" width="1.875" style="4" customWidth="1"/>
    <col min="7936" max="7936" width="2.25" style="4" customWidth="1"/>
    <col min="7937" max="7937" width="2.5" style="4" customWidth="1"/>
    <col min="7938" max="7956" width="4.375" style="4" customWidth="1"/>
    <col min="7957" max="7960" width="2.5" style="4" customWidth="1"/>
    <col min="7961" max="7961" width="2.25" style="4" customWidth="1"/>
    <col min="7962" max="8190" width="4.375" style="4"/>
    <col min="8191" max="8191" width="1.875" style="4" customWidth="1"/>
    <col min="8192" max="8192" width="2.25" style="4" customWidth="1"/>
    <col min="8193" max="8193" width="2.5" style="4" customWidth="1"/>
    <col min="8194" max="8212" width="4.375" style="4" customWidth="1"/>
    <col min="8213" max="8216" width="2.5" style="4" customWidth="1"/>
    <col min="8217" max="8217" width="2.25" style="4" customWidth="1"/>
    <col min="8218" max="8446" width="4.375" style="4"/>
    <col min="8447" max="8447" width="1.875" style="4" customWidth="1"/>
    <col min="8448" max="8448" width="2.25" style="4" customWidth="1"/>
    <col min="8449" max="8449" width="2.5" style="4" customWidth="1"/>
    <col min="8450" max="8468" width="4.375" style="4" customWidth="1"/>
    <col min="8469" max="8472" width="2.5" style="4" customWidth="1"/>
    <col min="8473" max="8473" width="2.25" style="4" customWidth="1"/>
    <col min="8474" max="8702" width="4.375" style="4"/>
    <col min="8703" max="8703" width="1.875" style="4" customWidth="1"/>
    <col min="8704" max="8704" width="2.25" style="4" customWidth="1"/>
    <col min="8705" max="8705" width="2.5" style="4" customWidth="1"/>
    <col min="8706" max="8724" width="4.375" style="4" customWidth="1"/>
    <col min="8725" max="8728" width="2.5" style="4" customWidth="1"/>
    <col min="8729" max="8729" width="2.25" style="4" customWidth="1"/>
    <col min="8730" max="8958" width="4.375" style="4"/>
    <col min="8959" max="8959" width="1.875" style="4" customWidth="1"/>
    <col min="8960" max="8960" width="2.25" style="4" customWidth="1"/>
    <col min="8961" max="8961" width="2.5" style="4" customWidth="1"/>
    <col min="8962" max="8980" width="4.375" style="4" customWidth="1"/>
    <col min="8981" max="8984" width="2.5" style="4" customWidth="1"/>
    <col min="8985" max="8985" width="2.25" style="4" customWidth="1"/>
    <col min="8986" max="9214" width="4.375" style="4"/>
    <col min="9215" max="9215" width="1.875" style="4" customWidth="1"/>
    <col min="9216" max="9216" width="2.25" style="4" customWidth="1"/>
    <col min="9217" max="9217" width="2.5" style="4" customWidth="1"/>
    <col min="9218" max="9236" width="4.375" style="4" customWidth="1"/>
    <col min="9237" max="9240" width="2.5" style="4" customWidth="1"/>
    <col min="9241" max="9241" width="2.25" style="4" customWidth="1"/>
    <col min="9242" max="9470" width="4.375" style="4"/>
    <col min="9471" max="9471" width="1.875" style="4" customWidth="1"/>
    <col min="9472" max="9472" width="2.25" style="4" customWidth="1"/>
    <col min="9473" max="9473" width="2.5" style="4" customWidth="1"/>
    <col min="9474" max="9492" width="4.375" style="4" customWidth="1"/>
    <col min="9493" max="9496" width="2.5" style="4" customWidth="1"/>
    <col min="9497" max="9497" width="2.25" style="4" customWidth="1"/>
    <col min="9498" max="9726" width="4.375" style="4"/>
    <col min="9727" max="9727" width="1.875" style="4" customWidth="1"/>
    <col min="9728" max="9728" width="2.25" style="4" customWidth="1"/>
    <col min="9729" max="9729" width="2.5" style="4" customWidth="1"/>
    <col min="9730" max="9748" width="4.375" style="4" customWidth="1"/>
    <col min="9749" max="9752" width="2.5" style="4" customWidth="1"/>
    <col min="9753" max="9753" width="2.25" style="4" customWidth="1"/>
    <col min="9754" max="9982" width="4.375" style="4"/>
    <col min="9983" max="9983" width="1.875" style="4" customWidth="1"/>
    <col min="9984" max="9984" width="2.25" style="4" customWidth="1"/>
    <col min="9985" max="9985" width="2.5" style="4" customWidth="1"/>
    <col min="9986" max="10004" width="4.375" style="4" customWidth="1"/>
    <col min="10005" max="10008" width="2.5" style="4" customWidth="1"/>
    <col min="10009" max="10009" width="2.25" style="4" customWidth="1"/>
    <col min="10010" max="10238" width="4.375" style="4"/>
    <col min="10239" max="10239" width="1.875" style="4" customWidth="1"/>
    <col min="10240" max="10240" width="2.25" style="4" customWidth="1"/>
    <col min="10241" max="10241" width="2.5" style="4" customWidth="1"/>
    <col min="10242" max="10260" width="4.375" style="4" customWidth="1"/>
    <col min="10261" max="10264" width="2.5" style="4" customWidth="1"/>
    <col min="10265" max="10265" width="2.25" style="4" customWidth="1"/>
    <col min="10266" max="10494" width="4.375" style="4"/>
    <col min="10495" max="10495" width="1.875" style="4" customWidth="1"/>
    <col min="10496" max="10496" width="2.25" style="4" customWidth="1"/>
    <col min="10497" max="10497" width="2.5" style="4" customWidth="1"/>
    <col min="10498" max="10516" width="4.375" style="4" customWidth="1"/>
    <col min="10517" max="10520" width="2.5" style="4" customWidth="1"/>
    <col min="10521" max="10521" width="2.25" style="4" customWidth="1"/>
    <col min="10522" max="10750" width="4.375" style="4"/>
    <col min="10751" max="10751" width="1.875" style="4" customWidth="1"/>
    <col min="10752" max="10752" width="2.25" style="4" customWidth="1"/>
    <col min="10753" max="10753" width="2.5" style="4" customWidth="1"/>
    <col min="10754" max="10772" width="4.375" style="4" customWidth="1"/>
    <col min="10773" max="10776" width="2.5" style="4" customWidth="1"/>
    <col min="10777" max="10777" width="2.25" style="4" customWidth="1"/>
    <col min="10778" max="11006" width="4.375" style="4"/>
    <col min="11007" max="11007" width="1.875" style="4" customWidth="1"/>
    <col min="11008" max="11008" width="2.25" style="4" customWidth="1"/>
    <col min="11009" max="11009" width="2.5" style="4" customWidth="1"/>
    <col min="11010" max="11028" width="4.375" style="4" customWidth="1"/>
    <col min="11029" max="11032" width="2.5" style="4" customWidth="1"/>
    <col min="11033" max="11033" width="2.25" style="4" customWidth="1"/>
    <col min="11034" max="11262" width="4.375" style="4"/>
    <col min="11263" max="11263" width="1.875" style="4" customWidth="1"/>
    <col min="11264" max="11264" width="2.25" style="4" customWidth="1"/>
    <col min="11265" max="11265" width="2.5" style="4" customWidth="1"/>
    <col min="11266" max="11284" width="4.375" style="4" customWidth="1"/>
    <col min="11285" max="11288" width="2.5" style="4" customWidth="1"/>
    <col min="11289" max="11289" width="2.25" style="4" customWidth="1"/>
    <col min="11290" max="11518" width="4.375" style="4"/>
    <col min="11519" max="11519" width="1.875" style="4" customWidth="1"/>
    <col min="11520" max="11520" width="2.25" style="4" customWidth="1"/>
    <col min="11521" max="11521" width="2.5" style="4" customWidth="1"/>
    <col min="11522" max="11540" width="4.375" style="4" customWidth="1"/>
    <col min="11541" max="11544" width="2.5" style="4" customWidth="1"/>
    <col min="11545" max="11545" width="2.25" style="4" customWidth="1"/>
    <col min="11546" max="11774" width="4.375" style="4"/>
    <col min="11775" max="11775" width="1.875" style="4" customWidth="1"/>
    <col min="11776" max="11776" width="2.25" style="4" customWidth="1"/>
    <col min="11777" max="11777" width="2.5" style="4" customWidth="1"/>
    <col min="11778" max="11796" width="4.375" style="4" customWidth="1"/>
    <col min="11797" max="11800" width="2.5" style="4" customWidth="1"/>
    <col min="11801" max="11801" width="2.25" style="4" customWidth="1"/>
    <col min="11802" max="12030" width="4.375" style="4"/>
    <col min="12031" max="12031" width="1.875" style="4" customWidth="1"/>
    <col min="12032" max="12032" width="2.25" style="4" customWidth="1"/>
    <col min="12033" max="12033" width="2.5" style="4" customWidth="1"/>
    <col min="12034" max="12052" width="4.375" style="4" customWidth="1"/>
    <col min="12053" max="12056" width="2.5" style="4" customWidth="1"/>
    <col min="12057" max="12057" width="2.25" style="4" customWidth="1"/>
    <col min="12058" max="12286" width="4.375" style="4"/>
    <col min="12287" max="12287" width="1.875" style="4" customWidth="1"/>
    <col min="12288" max="12288" width="2.25" style="4" customWidth="1"/>
    <col min="12289" max="12289" width="2.5" style="4" customWidth="1"/>
    <col min="12290" max="12308" width="4.375" style="4" customWidth="1"/>
    <col min="12309" max="12312" width="2.5" style="4" customWidth="1"/>
    <col min="12313" max="12313" width="2.25" style="4" customWidth="1"/>
    <col min="12314" max="12542" width="4.375" style="4"/>
    <col min="12543" max="12543" width="1.875" style="4" customWidth="1"/>
    <col min="12544" max="12544" width="2.25" style="4" customWidth="1"/>
    <col min="12545" max="12545" width="2.5" style="4" customWidth="1"/>
    <col min="12546" max="12564" width="4.375" style="4" customWidth="1"/>
    <col min="12565" max="12568" width="2.5" style="4" customWidth="1"/>
    <col min="12569" max="12569" width="2.25" style="4" customWidth="1"/>
    <col min="12570" max="12798" width="4.375" style="4"/>
    <col min="12799" max="12799" width="1.875" style="4" customWidth="1"/>
    <col min="12800" max="12800" width="2.25" style="4" customWidth="1"/>
    <col min="12801" max="12801" width="2.5" style="4" customWidth="1"/>
    <col min="12802" max="12820" width="4.375" style="4" customWidth="1"/>
    <col min="12821" max="12824" width="2.5" style="4" customWidth="1"/>
    <col min="12825" max="12825" width="2.25" style="4" customWidth="1"/>
    <col min="12826" max="13054" width="4.375" style="4"/>
    <col min="13055" max="13055" width="1.875" style="4" customWidth="1"/>
    <col min="13056" max="13056" width="2.25" style="4" customWidth="1"/>
    <col min="13057" max="13057" width="2.5" style="4" customWidth="1"/>
    <col min="13058" max="13076" width="4.375" style="4" customWidth="1"/>
    <col min="13077" max="13080" width="2.5" style="4" customWidth="1"/>
    <col min="13081" max="13081" width="2.25" style="4" customWidth="1"/>
    <col min="13082" max="13310" width="4.375" style="4"/>
    <col min="13311" max="13311" width="1.875" style="4" customWidth="1"/>
    <col min="13312" max="13312" width="2.25" style="4" customWidth="1"/>
    <col min="13313" max="13313" width="2.5" style="4" customWidth="1"/>
    <col min="13314" max="13332" width="4.375" style="4" customWidth="1"/>
    <col min="13333" max="13336" width="2.5" style="4" customWidth="1"/>
    <col min="13337" max="13337" width="2.25" style="4" customWidth="1"/>
    <col min="13338" max="13566" width="4.375" style="4"/>
    <col min="13567" max="13567" width="1.875" style="4" customWidth="1"/>
    <col min="13568" max="13568" width="2.25" style="4" customWidth="1"/>
    <col min="13569" max="13569" width="2.5" style="4" customWidth="1"/>
    <col min="13570" max="13588" width="4.375" style="4" customWidth="1"/>
    <col min="13589" max="13592" width="2.5" style="4" customWidth="1"/>
    <col min="13593" max="13593" width="2.25" style="4" customWidth="1"/>
    <col min="13594" max="13822" width="4.375" style="4"/>
    <col min="13823" max="13823" width="1.875" style="4" customWidth="1"/>
    <col min="13824" max="13824" width="2.25" style="4" customWidth="1"/>
    <col min="13825" max="13825" width="2.5" style="4" customWidth="1"/>
    <col min="13826" max="13844" width="4.375" style="4" customWidth="1"/>
    <col min="13845" max="13848" width="2.5" style="4" customWidth="1"/>
    <col min="13849" max="13849" width="2.25" style="4" customWidth="1"/>
    <col min="13850" max="14078" width="4.375" style="4"/>
    <col min="14079" max="14079" width="1.875" style="4" customWidth="1"/>
    <col min="14080" max="14080" width="2.25" style="4" customWidth="1"/>
    <col min="14081" max="14081" width="2.5" style="4" customWidth="1"/>
    <col min="14082" max="14100" width="4.375" style="4" customWidth="1"/>
    <col min="14101" max="14104" width="2.5" style="4" customWidth="1"/>
    <col min="14105" max="14105" width="2.25" style="4" customWidth="1"/>
    <col min="14106" max="14334" width="4.375" style="4"/>
    <col min="14335" max="14335" width="1.875" style="4" customWidth="1"/>
    <col min="14336" max="14336" width="2.25" style="4" customWidth="1"/>
    <col min="14337" max="14337" width="2.5" style="4" customWidth="1"/>
    <col min="14338" max="14356" width="4.375" style="4" customWidth="1"/>
    <col min="14357" max="14360" width="2.5" style="4" customWidth="1"/>
    <col min="14361" max="14361" width="2.25" style="4" customWidth="1"/>
    <col min="14362" max="14590" width="4.375" style="4"/>
    <col min="14591" max="14591" width="1.875" style="4" customWidth="1"/>
    <col min="14592" max="14592" width="2.25" style="4" customWidth="1"/>
    <col min="14593" max="14593" width="2.5" style="4" customWidth="1"/>
    <col min="14594" max="14612" width="4.375" style="4" customWidth="1"/>
    <col min="14613" max="14616" width="2.5" style="4" customWidth="1"/>
    <col min="14617" max="14617" width="2.25" style="4" customWidth="1"/>
    <col min="14618" max="14846" width="4.375" style="4"/>
    <col min="14847" max="14847" width="1.875" style="4" customWidth="1"/>
    <col min="14848" max="14848" width="2.25" style="4" customWidth="1"/>
    <col min="14849" max="14849" width="2.5" style="4" customWidth="1"/>
    <col min="14850" max="14868" width="4.375" style="4" customWidth="1"/>
    <col min="14869" max="14872" width="2.5" style="4" customWidth="1"/>
    <col min="14873" max="14873" width="2.25" style="4" customWidth="1"/>
    <col min="14874" max="15102" width="4.375" style="4"/>
    <col min="15103" max="15103" width="1.875" style="4" customWidth="1"/>
    <col min="15104" max="15104" width="2.25" style="4" customWidth="1"/>
    <col min="15105" max="15105" width="2.5" style="4" customWidth="1"/>
    <col min="15106" max="15124" width="4.375" style="4" customWidth="1"/>
    <col min="15125" max="15128" width="2.5" style="4" customWidth="1"/>
    <col min="15129" max="15129" width="2.25" style="4" customWidth="1"/>
    <col min="15130" max="15358" width="4.375" style="4"/>
    <col min="15359" max="15359" width="1.875" style="4" customWidth="1"/>
    <col min="15360" max="15360" width="2.25" style="4" customWidth="1"/>
    <col min="15361" max="15361" width="2.5" style="4" customWidth="1"/>
    <col min="15362" max="15380" width="4.375" style="4" customWidth="1"/>
    <col min="15381" max="15384" width="2.5" style="4" customWidth="1"/>
    <col min="15385" max="15385" width="2.25" style="4" customWidth="1"/>
    <col min="15386" max="15614" width="4.375" style="4"/>
    <col min="15615" max="15615" width="1.875" style="4" customWidth="1"/>
    <col min="15616" max="15616" width="2.25" style="4" customWidth="1"/>
    <col min="15617" max="15617" width="2.5" style="4" customWidth="1"/>
    <col min="15618" max="15636" width="4.375" style="4" customWidth="1"/>
    <col min="15637" max="15640" width="2.5" style="4" customWidth="1"/>
    <col min="15641" max="15641" width="2.25" style="4" customWidth="1"/>
    <col min="15642" max="15870" width="4.375" style="4"/>
    <col min="15871" max="15871" width="1.875" style="4" customWidth="1"/>
    <col min="15872" max="15872" width="2.25" style="4" customWidth="1"/>
    <col min="15873" max="15873" width="2.5" style="4" customWidth="1"/>
    <col min="15874" max="15892" width="4.375" style="4" customWidth="1"/>
    <col min="15893" max="15896" width="2.5" style="4" customWidth="1"/>
    <col min="15897" max="15897" width="2.25" style="4" customWidth="1"/>
    <col min="15898" max="16126" width="4.375" style="4"/>
    <col min="16127" max="16127" width="1.875" style="4" customWidth="1"/>
    <col min="16128" max="16128" width="2.25" style="4" customWidth="1"/>
    <col min="16129" max="16129" width="2.5" style="4" customWidth="1"/>
    <col min="16130" max="16148" width="4.375" style="4" customWidth="1"/>
    <col min="16149" max="16152" width="2.5" style="4" customWidth="1"/>
    <col min="16153" max="16153" width="2.25" style="4" customWidth="1"/>
    <col min="16154" max="16384" width="4.375" style="4"/>
  </cols>
  <sheetData>
    <row r="1" spans="1:25">
      <c r="A1" s="3"/>
      <c r="B1" s="3"/>
      <c r="C1" s="3"/>
      <c r="D1" s="3"/>
      <c r="E1" s="3"/>
      <c r="F1" s="3"/>
      <c r="G1" s="3"/>
      <c r="H1" s="3"/>
      <c r="I1" s="3"/>
      <c r="J1" s="3"/>
      <c r="K1" s="3"/>
      <c r="L1" s="3"/>
      <c r="M1" s="3"/>
      <c r="N1" s="3"/>
      <c r="O1" s="3"/>
      <c r="P1" s="3"/>
      <c r="Q1" s="566" t="s">
        <v>22</v>
      </c>
      <c r="R1" s="566"/>
      <c r="S1" s="566"/>
      <c r="T1" s="566"/>
      <c r="U1" s="566"/>
      <c r="V1" s="566"/>
      <c r="W1" s="566"/>
      <c r="X1" s="566"/>
      <c r="Y1" s="252"/>
    </row>
    <row r="2" spans="1:25" ht="30.75" customHeight="1">
      <c r="A2" s="604" t="s">
        <v>161</v>
      </c>
      <c r="B2" s="567"/>
      <c r="C2" s="567"/>
      <c r="D2" s="567"/>
      <c r="E2" s="567"/>
      <c r="F2" s="567"/>
      <c r="G2" s="567"/>
      <c r="H2" s="567"/>
      <c r="I2" s="567"/>
      <c r="J2" s="567"/>
      <c r="K2" s="567"/>
      <c r="L2" s="567"/>
      <c r="M2" s="567"/>
      <c r="N2" s="567"/>
      <c r="O2" s="567"/>
      <c r="P2" s="567"/>
      <c r="Q2" s="567"/>
      <c r="R2" s="567"/>
      <c r="S2" s="567"/>
      <c r="T2" s="567"/>
      <c r="U2" s="567"/>
      <c r="V2" s="567"/>
      <c r="W2" s="567"/>
      <c r="X2" s="567"/>
      <c r="Y2" s="252"/>
    </row>
    <row r="3" spans="1:25" ht="23.25" customHeight="1">
      <c r="A3" s="605" t="s">
        <v>30</v>
      </c>
      <c r="B3" s="606"/>
      <c r="C3" s="606"/>
      <c r="D3" s="606"/>
      <c r="E3" s="607"/>
      <c r="F3" s="468">
        <f>'体制等状況一覧＜共通＞'!V6</f>
        <v>0</v>
      </c>
      <c r="G3" s="468"/>
      <c r="H3" s="468"/>
      <c r="I3" s="468"/>
      <c r="J3" s="468"/>
      <c r="K3" s="468"/>
      <c r="L3" s="468"/>
      <c r="M3" s="468"/>
      <c r="N3" s="468"/>
      <c r="O3" s="468"/>
      <c r="P3" s="468"/>
      <c r="Q3" s="468"/>
      <c r="R3" s="468"/>
      <c r="S3" s="468"/>
      <c r="T3" s="468"/>
      <c r="U3" s="468"/>
      <c r="V3" s="468"/>
      <c r="W3" s="468"/>
      <c r="X3" s="469"/>
      <c r="Y3" s="252"/>
    </row>
    <row r="4" spans="1:25" ht="23.25" customHeight="1">
      <c r="A4" s="605" t="s">
        <v>160</v>
      </c>
      <c r="B4" s="606"/>
      <c r="C4" s="606"/>
      <c r="D4" s="606"/>
      <c r="E4" s="607"/>
      <c r="F4" s="468" t="s">
        <v>344</v>
      </c>
      <c r="G4" s="468"/>
      <c r="H4" s="468"/>
      <c r="I4" s="468"/>
      <c r="J4" s="468"/>
      <c r="K4" s="468"/>
      <c r="L4" s="468"/>
      <c r="M4" s="468"/>
      <c r="N4" s="468"/>
      <c r="O4" s="468"/>
      <c r="P4" s="468"/>
      <c r="Q4" s="468"/>
      <c r="R4" s="468"/>
      <c r="S4" s="468"/>
      <c r="T4" s="468"/>
      <c r="U4" s="468"/>
      <c r="V4" s="468"/>
      <c r="W4" s="468"/>
      <c r="X4" s="469"/>
      <c r="Y4" s="252"/>
    </row>
    <row r="5" spans="1:25" ht="23.25" customHeight="1">
      <c r="A5" s="595" t="s">
        <v>159</v>
      </c>
      <c r="B5" s="596"/>
      <c r="C5" s="596"/>
      <c r="D5" s="596"/>
      <c r="E5" s="597"/>
      <c r="F5" s="571" t="s">
        <v>332</v>
      </c>
      <c r="G5" s="572"/>
      <c r="H5" s="572"/>
      <c r="I5" s="572"/>
      <c r="J5" s="572"/>
      <c r="K5" s="572"/>
      <c r="L5" s="572"/>
      <c r="M5" s="572"/>
      <c r="N5" s="573" t="s">
        <v>331</v>
      </c>
      <c r="O5" s="573"/>
      <c r="P5" s="573"/>
      <c r="Q5" s="573"/>
      <c r="R5" s="573"/>
      <c r="S5" s="573"/>
      <c r="T5" s="573"/>
      <c r="U5" s="573"/>
      <c r="V5" s="573"/>
      <c r="W5" s="573"/>
      <c r="X5" s="574"/>
      <c r="Y5" s="252"/>
    </row>
    <row r="6" spans="1:25" ht="23.25" customHeight="1">
      <c r="A6" s="598"/>
      <c r="B6" s="599"/>
      <c r="C6" s="599"/>
      <c r="D6" s="599"/>
      <c r="E6" s="600"/>
      <c r="F6" s="571" t="s">
        <v>333</v>
      </c>
      <c r="G6" s="572"/>
      <c r="H6" s="572"/>
      <c r="I6" s="572"/>
      <c r="J6" s="572"/>
      <c r="K6" s="572"/>
      <c r="L6" s="572"/>
      <c r="M6" s="572"/>
      <c r="N6" s="573" t="s">
        <v>331</v>
      </c>
      <c r="O6" s="573"/>
      <c r="P6" s="573"/>
      <c r="Q6" s="573"/>
      <c r="R6" s="573"/>
      <c r="S6" s="573"/>
      <c r="T6" s="573"/>
      <c r="U6" s="573"/>
      <c r="V6" s="573"/>
      <c r="W6" s="573"/>
      <c r="X6" s="574"/>
      <c r="Y6" s="252"/>
    </row>
    <row r="7" spans="1:25" ht="23.25" customHeight="1">
      <c r="A7" s="598"/>
      <c r="B7" s="599"/>
      <c r="C7" s="599"/>
      <c r="D7" s="599"/>
      <c r="E7" s="600"/>
      <c r="F7" s="571" t="s">
        <v>334</v>
      </c>
      <c r="G7" s="572"/>
      <c r="H7" s="572"/>
      <c r="I7" s="572"/>
      <c r="J7" s="572"/>
      <c r="K7" s="572"/>
      <c r="L7" s="572"/>
      <c r="M7" s="572"/>
      <c r="N7" s="573" t="s">
        <v>331</v>
      </c>
      <c r="O7" s="573"/>
      <c r="P7" s="573"/>
      <c r="Q7" s="573"/>
      <c r="R7" s="573"/>
      <c r="S7" s="573"/>
      <c r="T7" s="573"/>
      <c r="U7" s="573"/>
      <c r="V7" s="573"/>
      <c r="W7" s="573"/>
      <c r="X7" s="574"/>
      <c r="Y7" s="252"/>
    </row>
    <row r="8" spans="1:25" ht="23.25" customHeight="1">
      <c r="A8" s="601"/>
      <c r="B8" s="602"/>
      <c r="C8" s="602"/>
      <c r="D8" s="602"/>
      <c r="E8" s="603"/>
      <c r="F8" s="571" t="s">
        <v>335</v>
      </c>
      <c r="G8" s="572"/>
      <c r="H8" s="572"/>
      <c r="I8" s="572"/>
      <c r="J8" s="572"/>
      <c r="K8" s="572"/>
      <c r="L8" s="572"/>
      <c r="M8" s="572"/>
      <c r="N8" s="573" t="s">
        <v>331</v>
      </c>
      <c r="O8" s="573"/>
      <c r="P8" s="573"/>
      <c r="Q8" s="573"/>
      <c r="R8" s="573"/>
      <c r="S8" s="573"/>
      <c r="T8" s="573"/>
      <c r="U8" s="573"/>
      <c r="V8" s="573"/>
      <c r="W8" s="573"/>
      <c r="X8" s="574"/>
      <c r="Y8" s="252"/>
    </row>
    <row r="9" spans="1:25" ht="6" customHeight="1">
      <c r="A9" s="3"/>
      <c r="B9" s="3"/>
      <c r="C9" s="3"/>
      <c r="D9" s="3"/>
      <c r="E9" s="3"/>
      <c r="F9" s="3"/>
      <c r="G9" s="3"/>
      <c r="H9" s="3"/>
      <c r="I9" s="3"/>
      <c r="J9" s="3"/>
      <c r="K9" s="3"/>
      <c r="L9" s="3"/>
      <c r="M9" s="3"/>
      <c r="N9" s="3"/>
      <c r="O9" s="3"/>
      <c r="P9" s="3"/>
      <c r="Q9" s="3"/>
      <c r="R9" s="3"/>
      <c r="S9" s="3"/>
      <c r="T9" s="3"/>
      <c r="U9" s="3"/>
      <c r="V9" s="3"/>
      <c r="W9" s="3"/>
      <c r="X9" s="3"/>
      <c r="Y9" s="252"/>
    </row>
    <row r="10" spans="1:25" ht="18.75" customHeight="1">
      <c r="A10" s="3" t="s">
        <v>158</v>
      </c>
      <c r="B10" s="3"/>
      <c r="C10" s="3"/>
      <c r="D10" s="3"/>
      <c r="E10" s="3"/>
      <c r="F10" s="3"/>
      <c r="G10" s="3"/>
      <c r="H10" s="3"/>
      <c r="I10" s="3"/>
      <c r="J10" s="3"/>
      <c r="K10" s="3"/>
      <c r="L10" s="3"/>
      <c r="M10" s="3"/>
      <c r="N10" s="3"/>
      <c r="O10" s="3"/>
      <c r="P10" s="3"/>
      <c r="Q10" s="3"/>
      <c r="R10" s="3"/>
      <c r="S10" s="3"/>
      <c r="T10" s="3"/>
      <c r="U10" s="94"/>
      <c r="V10" s="94"/>
      <c r="W10" s="94"/>
      <c r="X10" s="94"/>
      <c r="Y10" s="252"/>
    </row>
    <row r="11" spans="1:25" ht="18.75" customHeight="1">
      <c r="A11" s="92"/>
      <c r="B11" s="91" t="s">
        <v>371</v>
      </c>
      <c r="C11" s="91"/>
      <c r="D11" s="91"/>
      <c r="E11" s="91"/>
      <c r="F11" s="91"/>
      <c r="G11" s="91"/>
      <c r="H11" s="91"/>
      <c r="I11" s="91"/>
      <c r="J11" s="91"/>
      <c r="K11" s="91"/>
      <c r="L11" s="91"/>
      <c r="M11" s="91"/>
      <c r="N11" s="91"/>
      <c r="O11" s="91"/>
      <c r="P11" s="91"/>
      <c r="Q11" s="91"/>
      <c r="R11" s="91"/>
      <c r="S11" s="91"/>
      <c r="T11" s="90"/>
      <c r="U11" s="491" t="s">
        <v>328</v>
      </c>
      <c r="V11" s="492"/>
      <c r="W11" s="492"/>
      <c r="X11" s="493"/>
      <c r="Y11" s="252"/>
    </row>
    <row r="12" spans="1:25" ht="18.75" customHeight="1">
      <c r="A12" s="93"/>
      <c r="B12" s="3" t="s">
        <v>372</v>
      </c>
      <c r="C12" s="3"/>
      <c r="D12" s="3"/>
      <c r="E12" s="3"/>
      <c r="F12" s="3"/>
      <c r="G12" s="3"/>
      <c r="H12" s="3"/>
      <c r="I12" s="3"/>
      <c r="J12" s="3"/>
      <c r="K12" s="3"/>
      <c r="L12" s="3"/>
      <c r="M12" s="3"/>
      <c r="N12" s="3"/>
      <c r="O12" s="3"/>
      <c r="P12" s="3"/>
      <c r="Q12" s="3"/>
      <c r="R12" s="3"/>
      <c r="S12" s="3"/>
      <c r="T12" s="85"/>
      <c r="U12" s="481"/>
      <c r="V12" s="503"/>
      <c r="W12" s="503"/>
      <c r="X12" s="483"/>
      <c r="Y12" s="252"/>
    </row>
    <row r="13" spans="1:25" ht="18.75" customHeight="1">
      <c r="A13" s="93"/>
      <c r="B13" s="3"/>
      <c r="C13" s="571" t="s">
        <v>24</v>
      </c>
      <c r="D13" s="572"/>
      <c r="E13" s="572"/>
      <c r="F13" s="572"/>
      <c r="G13" s="572"/>
      <c r="H13" s="591"/>
      <c r="I13" s="592"/>
      <c r="J13" s="593"/>
      <c r="K13" s="593"/>
      <c r="L13" s="593"/>
      <c r="M13" s="593"/>
      <c r="N13" s="593"/>
      <c r="O13" s="593"/>
      <c r="P13" s="593"/>
      <c r="Q13" s="593"/>
      <c r="R13" s="593"/>
      <c r="S13" s="594"/>
      <c r="T13" s="85"/>
      <c r="U13" s="481"/>
      <c r="V13" s="503"/>
      <c r="W13" s="503"/>
      <c r="X13" s="483"/>
      <c r="Y13" s="252"/>
    </row>
    <row r="14" spans="1:25" ht="7.5" customHeight="1">
      <c r="A14" s="89"/>
      <c r="B14" s="88"/>
      <c r="C14" s="88"/>
      <c r="D14" s="88"/>
      <c r="E14" s="88"/>
      <c r="F14" s="88"/>
      <c r="G14" s="88"/>
      <c r="H14" s="88"/>
      <c r="I14" s="88"/>
      <c r="J14" s="88"/>
      <c r="K14" s="88"/>
      <c r="L14" s="88"/>
      <c r="M14" s="88"/>
      <c r="N14" s="88"/>
      <c r="O14" s="88"/>
      <c r="P14" s="88"/>
      <c r="Q14" s="88"/>
      <c r="R14" s="88"/>
      <c r="S14" s="88"/>
      <c r="T14" s="87"/>
      <c r="U14" s="484"/>
      <c r="V14" s="485"/>
      <c r="W14" s="485"/>
      <c r="X14" s="486"/>
      <c r="Y14" s="252"/>
    </row>
    <row r="15" spans="1:25" ht="18.75" customHeight="1">
      <c r="A15" s="92"/>
      <c r="B15" s="91" t="s">
        <v>146</v>
      </c>
      <c r="C15" s="91"/>
      <c r="D15" s="91"/>
      <c r="E15" s="91"/>
      <c r="F15" s="91"/>
      <c r="G15" s="91"/>
      <c r="H15" s="91"/>
      <c r="I15" s="91"/>
      <c r="J15" s="91"/>
      <c r="K15" s="91"/>
      <c r="L15" s="91"/>
      <c r="M15" s="91"/>
      <c r="N15" s="91"/>
      <c r="O15" s="91"/>
      <c r="P15" s="91"/>
      <c r="Q15" s="91"/>
      <c r="R15" s="91"/>
      <c r="S15" s="91"/>
      <c r="T15" s="91"/>
      <c r="U15" s="491" t="s">
        <v>328</v>
      </c>
      <c r="V15" s="492"/>
      <c r="W15" s="492"/>
      <c r="X15" s="493"/>
      <c r="Y15" s="252"/>
    </row>
    <row r="16" spans="1:25" ht="18.75" customHeight="1">
      <c r="A16" s="93"/>
      <c r="B16" s="3"/>
      <c r="C16" s="571" t="s">
        <v>25</v>
      </c>
      <c r="D16" s="572"/>
      <c r="E16" s="572"/>
      <c r="F16" s="572"/>
      <c r="G16" s="572"/>
      <c r="H16" s="591"/>
      <c r="I16" s="592"/>
      <c r="J16" s="593"/>
      <c r="K16" s="593"/>
      <c r="L16" s="593"/>
      <c r="M16" s="593"/>
      <c r="N16" s="593"/>
      <c r="O16" s="593"/>
      <c r="P16" s="593"/>
      <c r="Q16" s="593"/>
      <c r="R16" s="593"/>
      <c r="S16" s="594"/>
      <c r="T16" s="3"/>
      <c r="U16" s="481"/>
      <c r="V16" s="503"/>
      <c r="W16" s="503"/>
      <c r="X16" s="483"/>
      <c r="Y16" s="252"/>
    </row>
    <row r="17" spans="1:25" ht="7.5" customHeight="1">
      <c r="A17" s="89"/>
      <c r="B17" s="88"/>
      <c r="C17" s="88"/>
      <c r="D17" s="88"/>
      <c r="E17" s="88"/>
      <c r="F17" s="88"/>
      <c r="G17" s="88"/>
      <c r="H17" s="88"/>
      <c r="I17" s="88"/>
      <c r="J17" s="88"/>
      <c r="K17" s="88"/>
      <c r="L17" s="88"/>
      <c r="M17" s="88"/>
      <c r="N17" s="88"/>
      <c r="O17" s="88"/>
      <c r="P17" s="88"/>
      <c r="Q17" s="88"/>
      <c r="R17" s="88"/>
      <c r="S17" s="88"/>
      <c r="T17" s="88"/>
      <c r="U17" s="481"/>
      <c r="V17" s="503"/>
      <c r="W17" s="503"/>
      <c r="X17" s="483"/>
      <c r="Y17" s="252"/>
    </row>
    <row r="18" spans="1:25" ht="18.75" customHeight="1">
      <c r="A18" s="92"/>
      <c r="B18" s="91" t="s">
        <v>373</v>
      </c>
      <c r="C18" s="91"/>
      <c r="D18" s="91"/>
      <c r="E18" s="91"/>
      <c r="F18" s="91"/>
      <c r="G18" s="91"/>
      <c r="H18" s="91"/>
      <c r="I18" s="91"/>
      <c r="J18" s="91"/>
      <c r="K18" s="91"/>
      <c r="L18" s="91"/>
      <c r="M18" s="91"/>
      <c r="N18" s="91"/>
      <c r="O18" s="91"/>
      <c r="P18" s="91"/>
      <c r="Q18" s="91"/>
      <c r="R18" s="91"/>
      <c r="S18" s="91"/>
      <c r="T18" s="90"/>
      <c r="U18" s="491" t="s">
        <v>328</v>
      </c>
      <c r="V18" s="492"/>
      <c r="W18" s="492"/>
      <c r="X18" s="493"/>
      <c r="Y18" s="252"/>
    </row>
    <row r="19" spans="1:25" ht="18.75" customHeight="1">
      <c r="A19" s="93"/>
      <c r="B19" s="3" t="s">
        <v>374</v>
      </c>
      <c r="C19" s="3"/>
      <c r="D19" s="3"/>
      <c r="E19" s="3"/>
      <c r="F19" s="3"/>
      <c r="G19" s="3"/>
      <c r="H19" s="3"/>
      <c r="I19" s="3"/>
      <c r="J19" s="3"/>
      <c r="K19" s="3"/>
      <c r="L19" s="3"/>
      <c r="M19" s="3"/>
      <c r="N19" s="3"/>
      <c r="O19" s="3"/>
      <c r="P19" s="3"/>
      <c r="Q19" s="3"/>
      <c r="R19" s="3"/>
      <c r="S19" s="3"/>
      <c r="T19" s="85"/>
      <c r="U19" s="481"/>
      <c r="V19" s="503"/>
      <c r="W19" s="503"/>
      <c r="X19" s="483"/>
      <c r="Y19" s="252"/>
    </row>
    <row r="20" spans="1:25" ht="18.75" customHeight="1">
      <c r="A20" s="89"/>
      <c r="B20" s="88" t="s">
        <v>157</v>
      </c>
      <c r="C20" s="88"/>
      <c r="D20" s="88"/>
      <c r="E20" s="88"/>
      <c r="F20" s="88"/>
      <c r="G20" s="88"/>
      <c r="H20" s="88"/>
      <c r="I20" s="88"/>
      <c r="J20" s="88"/>
      <c r="K20" s="88"/>
      <c r="L20" s="88"/>
      <c r="M20" s="88"/>
      <c r="N20" s="88"/>
      <c r="O20" s="88"/>
      <c r="P20" s="88"/>
      <c r="Q20" s="88"/>
      <c r="R20" s="88"/>
      <c r="S20" s="88"/>
      <c r="T20" s="87"/>
      <c r="U20" s="484"/>
      <c r="V20" s="485"/>
      <c r="W20" s="485"/>
      <c r="X20" s="486"/>
      <c r="Y20" s="252"/>
    </row>
    <row r="21" spans="1:25" ht="6" customHeight="1">
      <c r="A21" s="3"/>
      <c r="B21" s="3"/>
      <c r="C21" s="3"/>
      <c r="D21" s="3"/>
      <c r="E21" s="3"/>
      <c r="F21" s="3"/>
      <c r="G21" s="3"/>
      <c r="H21" s="3"/>
      <c r="I21" s="3"/>
      <c r="J21" s="3"/>
      <c r="K21" s="3"/>
      <c r="L21" s="3"/>
      <c r="M21" s="3"/>
      <c r="N21" s="3"/>
      <c r="O21" s="3"/>
      <c r="P21" s="3"/>
      <c r="Q21" s="3"/>
      <c r="R21" s="3"/>
      <c r="S21" s="3"/>
      <c r="T21" s="3"/>
      <c r="U21" s="94"/>
      <c r="V21" s="94"/>
      <c r="W21" s="94"/>
      <c r="X21" s="94"/>
      <c r="Y21" s="252"/>
    </row>
    <row r="22" spans="1:25" ht="18.75" customHeight="1">
      <c r="A22" s="3" t="s">
        <v>156</v>
      </c>
      <c r="B22" s="3"/>
      <c r="C22" s="3"/>
      <c r="D22" s="3"/>
      <c r="E22" s="3"/>
      <c r="F22" s="3"/>
      <c r="G22" s="3"/>
      <c r="H22" s="3"/>
      <c r="I22" s="3"/>
      <c r="J22" s="3"/>
      <c r="K22" s="3"/>
      <c r="L22" s="3"/>
      <c r="M22" s="3"/>
      <c r="N22" s="3"/>
      <c r="O22" s="3"/>
      <c r="P22" s="3"/>
      <c r="Q22" s="3"/>
      <c r="R22" s="3"/>
      <c r="S22" s="3"/>
      <c r="T22" s="3"/>
      <c r="U22" s="94"/>
      <c r="V22" s="94"/>
      <c r="W22" s="94"/>
      <c r="X22" s="94"/>
      <c r="Y22" s="252"/>
    </row>
    <row r="23" spans="1:25" ht="18.75" customHeight="1">
      <c r="A23" s="92"/>
      <c r="B23" s="91" t="s">
        <v>375</v>
      </c>
      <c r="C23" s="91"/>
      <c r="D23" s="91"/>
      <c r="E23" s="91"/>
      <c r="F23" s="91"/>
      <c r="G23" s="91"/>
      <c r="H23" s="91"/>
      <c r="I23" s="91"/>
      <c r="J23" s="91"/>
      <c r="K23" s="91"/>
      <c r="L23" s="91"/>
      <c r="M23" s="91"/>
      <c r="N23" s="91"/>
      <c r="O23" s="91"/>
      <c r="P23" s="91"/>
      <c r="Q23" s="91"/>
      <c r="R23" s="91"/>
      <c r="S23" s="91"/>
      <c r="T23" s="90"/>
      <c r="U23" s="491" t="s">
        <v>328</v>
      </c>
      <c r="V23" s="492"/>
      <c r="W23" s="492"/>
      <c r="X23" s="493"/>
      <c r="Y23" s="252"/>
    </row>
    <row r="24" spans="1:25" ht="18.75" customHeight="1">
      <c r="A24" s="93"/>
      <c r="B24" s="3" t="s">
        <v>372</v>
      </c>
      <c r="C24" s="3"/>
      <c r="D24" s="3"/>
      <c r="E24" s="3"/>
      <c r="F24" s="3"/>
      <c r="G24" s="3"/>
      <c r="H24" s="3"/>
      <c r="I24" s="3"/>
      <c r="J24" s="3"/>
      <c r="K24" s="3"/>
      <c r="L24" s="3"/>
      <c r="M24" s="3"/>
      <c r="N24" s="3"/>
      <c r="O24" s="3"/>
      <c r="P24" s="3"/>
      <c r="Q24" s="3"/>
      <c r="R24" s="3"/>
      <c r="S24" s="3"/>
      <c r="T24" s="85"/>
      <c r="U24" s="481"/>
      <c r="V24" s="503"/>
      <c r="W24" s="503"/>
      <c r="X24" s="483"/>
      <c r="Y24" s="252"/>
    </row>
    <row r="25" spans="1:25" ht="18.75" customHeight="1">
      <c r="A25" s="93"/>
      <c r="B25" s="3"/>
      <c r="C25" s="571" t="s">
        <v>24</v>
      </c>
      <c r="D25" s="572"/>
      <c r="E25" s="572"/>
      <c r="F25" s="572"/>
      <c r="G25" s="572"/>
      <c r="H25" s="591"/>
      <c r="I25" s="592"/>
      <c r="J25" s="593"/>
      <c r="K25" s="593"/>
      <c r="L25" s="593"/>
      <c r="M25" s="593"/>
      <c r="N25" s="593"/>
      <c r="O25" s="593"/>
      <c r="P25" s="593"/>
      <c r="Q25" s="593"/>
      <c r="R25" s="593"/>
      <c r="S25" s="594"/>
      <c r="T25" s="85"/>
      <c r="U25" s="481"/>
      <c r="V25" s="503"/>
      <c r="W25" s="503"/>
      <c r="X25" s="483"/>
      <c r="Y25" s="252"/>
    </row>
    <row r="26" spans="1:25" ht="7.5" customHeight="1">
      <c r="A26" s="89"/>
      <c r="B26" s="88"/>
      <c r="C26" s="88"/>
      <c r="D26" s="88"/>
      <c r="E26" s="88"/>
      <c r="F26" s="88"/>
      <c r="G26" s="88"/>
      <c r="H26" s="88"/>
      <c r="I26" s="88"/>
      <c r="J26" s="88"/>
      <c r="K26" s="88"/>
      <c r="L26" s="88"/>
      <c r="M26" s="88"/>
      <c r="N26" s="88"/>
      <c r="O26" s="88"/>
      <c r="P26" s="88"/>
      <c r="Q26" s="88"/>
      <c r="R26" s="88"/>
      <c r="S26" s="88"/>
      <c r="T26" s="87"/>
      <c r="U26" s="484"/>
      <c r="V26" s="485"/>
      <c r="W26" s="485"/>
      <c r="X26" s="486"/>
      <c r="Y26" s="252"/>
    </row>
    <row r="27" spans="1:25" ht="18.75" customHeight="1">
      <c r="A27" s="92"/>
      <c r="B27" s="91" t="s">
        <v>146</v>
      </c>
      <c r="C27" s="91"/>
      <c r="D27" s="91"/>
      <c r="E27" s="91"/>
      <c r="F27" s="91"/>
      <c r="G27" s="91"/>
      <c r="H27" s="91"/>
      <c r="I27" s="91"/>
      <c r="J27" s="91"/>
      <c r="K27" s="91"/>
      <c r="L27" s="91"/>
      <c r="M27" s="91"/>
      <c r="N27" s="91"/>
      <c r="O27" s="91"/>
      <c r="P27" s="91"/>
      <c r="Q27" s="91"/>
      <c r="R27" s="91"/>
      <c r="S27" s="91"/>
      <c r="T27" s="91"/>
      <c r="U27" s="491" t="s">
        <v>328</v>
      </c>
      <c r="V27" s="492"/>
      <c r="W27" s="492"/>
      <c r="X27" s="493"/>
      <c r="Y27" s="252"/>
    </row>
    <row r="28" spans="1:25" ht="18.75" customHeight="1">
      <c r="A28" s="93"/>
      <c r="B28" s="3"/>
      <c r="C28" s="571" t="s">
        <v>25</v>
      </c>
      <c r="D28" s="572"/>
      <c r="E28" s="572"/>
      <c r="F28" s="572"/>
      <c r="G28" s="572"/>
      <c r="H28" s="591"/>
      <c r="I28" s="592"/>
      <c r="J28" s="593"/>
      <c r="K28" s="593"/>
      <c r="L28" s="593"/>
      <c r="M28" s="593"/>
      <c r="N28" s="593"/>
      <c r="O28" s="593"/>
      <c r="P28" s="593"/>
      <c r="Q28" s="593"/>
      <c r="R28" s="593"/>
      <c r="S28" s="594"/>
      <c r="T28" s="3"/>
      <c r="U28" s="481"/>
      <c r="V28" s="503"/>
      <c r="W28" s="503"/>
      <c r="X28" s="483"/>
      <c r="Y28" s="252"/>
    </row>
    <row r="29" spans="1:25" ht="7.5" customHeight="1">
      <c r="A29" s="89"/>
      <c r="B29" s="88"/>
      <c r="C29" s="88"/>
      <c r="D29" s="88"/>
      <c r="E29" s="88"/>
      <c r="F29" s="88"/>
      <c r="G29" s="88"/>
      <c r="H29" s="88"/>
      <c r="I29" s="88"/>
      <c r="J29" s="88"/>
      <c r="K29" s="88"/>
      <c r="L29" s="88"/>
      <c r="M29" s="88"/>
      <c r="N29" s="88"/>
      <c r="O29" s="88"/>
      <c r="P29" s="88"/>
      <c r="Q29" s="88"/>
      <c r="R29" s="88"/>
      <c r="S29" s="88"/>
      <c r="T29" s="88"/>
      <c r="U29" s="481"/>
      <c r="V29" s="503"/>
      <c r="W29" s="503"/>
      <c r="X29" s="483"/>
      <c r="Y29" s="252"/>
    </row>
    <row r="30" spans="1:25" ht="18.75" customHeight="1">
      <c r="A30" s="92"/>
      <c r="B30" s="91" t="s">
        <v>376</v>
      </c>
      <c r="C30" s="91"/>
      <c r="D30" s="91"/>
      <c r="E30" s="91"/>
      <c r="F30" s="91"/>
      <c r="G30" s="91"/>
      <c r="H30" s="91"/>
      <c r="I30" s="91"/>
      <c r="J30" s="91"/>
      <c r="K30" s="91"/>
      <c r="L30" s="91"/>
      <c r="M30" s="91"/>
      <c r="N30" s="91"/>
      <c r="O30" s="91"/>
      <c r="P30" s="91"/>
      <c r="Q30" s="91"/>
      <c r="R30" s="91"/>
      <c r="S30" s="91"/>
      <c r="T30" s="90"/>
      <c r="U30" s="491" t="s">
        <v>328</v>
      </c>
      <c r="V30" s="492"/>
      <c r="W30" s="492"/>
      <c r="X30" s="493"/>
      <c r="Y30" s="252"/>
    </row>
    <row r="31" spans="1:25" ht="18.75" customHeight="1">
      <c r="A31" s="93"/>
      <c r="B31" s="3" t="s">
        <v>374</v>
      </c>
      <c r="C31" s="3"/>
      <c r="D31" s="3"/>
      <c r="E31" s="3"/>
      <c r="F31" s="3"/>
      <c r="G31" s="3"/>
      <c r="H31" s="3"/>
      <c r="I31" s="3"/>
      <c r="J31" s="3"/>
      <c r="K31" s="3"/>
      <c r="L31" s="3"/>
      <c r="M31" s="3"/>
      <c r="N31" s="3"/>
      <c r="O31" s="3"/>
      <c r="P31" s="3"/>
      <c r="Q31" s="3"/>
      <c r="R31" s="3"/>
      <c r="S31" s="3"/>
      <c r="T31" s="85"/>
      <c r="U31" s="481"/>
      <c r="V31" s="503"/>
      <c r="W31" s="503"/>
      <c r="X31" s="483"/>
      <c r="Y31" s="252"/>
    </row>
    <row r="32" spans="1:25" ht="18.75" customHeight="1">
      <c r="A32" s="89"/>
      <c r="B32" s="88" t="s">
        <v>155</v>
      </c>
      <c r="C32" s="88"/>
      <c r="D32" s="88"/>
      <c r="E32" s="88"/>
      <c r="F32" s="88"/>
      <c r="G32" s="88"/>
      <c r="H32" s="88"/>
      <c r="I32" s="88"/>
      <c r="J32" s="88"/>
      <c r="K32" s="88"/>
      <c r="L32" s="88"/>
      <c r="M32" s="88"/>
      <c r="N32" s="88"/>
      <c r="O32" s="88"/>
      <c r="P32" s="88"/>
      <c r="Q32" s="88"/>
      <c r="R32" s="88"/>
      <c r="S32" s="88"/>
      <c r="T32" s="87"/>
      <c r="U32" s="484"/>
      <c r="V32" s="485"/>
      <c r="W32" s="485"/>
      <c r="X32" s="486"/>
      <c r="Y32" s="252"/>
    </row>
    <row r="33" spans="1:25" ht="6" customHeight="1">
      <c r="A33" s="3"/>
      <c r="B33" s="3"/>
      <c r="C33" s="3"/>
      <c r="D33" s="3"/>
      <c r="E33" s="3"/>
      <c r="F33" s="3"/>
      <c r="G33" s="3"/>
      <c r="H33" s="3"/>
      <c r="I33" s="3"/>
      <c r="J33" s="3"/>
      <c r="K33" s="3"/>
      <c r="L33" s="3"/>
      <c r="M33" s="3"/>
      <c r="N33" s="3"/>
      <c r="O33" s="3"/>
      <c r="P33" s="3"/>
      <c r="Q33" s="3"/>
      <c r="R33" s="3"/>
      <c r="S33" s="3"/>
      <c r="T33" s="3"/>
      <c r="U33" s="86"/>
      <c r="V33" s="86"/>
      <c r="W33" s="86"/>
      <c r="X33" s="86"/>
      <c r="Y33" s="252"/>
    </row>
    <row r="34" spans="1:25" ht="18.75" customHeight="1">
      <c r="A34" s="3" t="s">
        <v>154</v>
      </c>
      <c r="B34" s="3"/>
      <c r="C34" s="3"/>
      <c r="D34" s="3"/>
      <c r="E34" s="3"/>
      <c r="F34" s="3"/>
      <c r="G34" s="3"/>
      <c r="H34" s="3"/>
      <c r="I34" s="3"/>
      <c r="J34" s="3"/>
      <c r="K34" s="3"/>
      <c r="L34" s="3"/>
      <c r="M34" s="3"/>
      <c r="N34" s="3"/>
      <c r="O34" s="3"/>
      <c r="P34" s="3"/>
      <c r="Q34" s="3"/>
      <c r="R34" s="3"/>
      <c r="S34" s="3"/>
      <c r="T34" s="3"/>
      <c r="U34" s="94"/>
      <c r="V34" s="94"/>
      <c r="W34" s="94"/>
      <c r="X34" s="94"/>
      <c r="Y34" s="252"/>
    </row>
    <row r="35" spans="1:25" ht="18.75" customHeight="1">
      <c r="A35" s="92"/>
      <c r="B35" s="580" t="s">
        <v>377</v>
      </c>
      <c r="C35" s="580"/>
      <c r="D35" s="580"/>
      <c r="E35" s="580"/>
      <c r="F35" s="580"/>
      <c r="G35" s="580"/>
      <c r="H35" s="580"/>
      <c r="I35" s="580"/>
      <c r="J35" s="580"/>
      <c r="K35" s="580"/>
      <c r="L35" s="580"/>
      <c r="M35" s="580"/>
      <c r="N35" s="580"/>
      <c r="O35" s="580"/>
      <c r="P35" s="580"/>
      <c r="Q35" s="580"/>
      <c r="R35" s="580"/>
      <c r="S35" s="580"/>
      <c r="T35" s="90"/>
      <c r="U35" s="491" t="s">
        <v>328</v>
      </c>
      <c r="V35" s="492"/>
      <c r="W35" s="492"/>
      <c r="X35" s="493"/>
      <c r="Y35" s="252"/>
    </row>
    <row r="36" spans="1:25" ht="18.75" customHeight="1">
      <c r="A36" s="93"/>
      <c r="B36" s="3" t="s">
        <v>378</v>
      </c>
      <c r="C36" s="3"/>
      <c r="D36" s="3"/>
      <c r="E36" s="3"/>
      <c r="F36" s="3"/>
      <c r="G36" s="3"/>
      <c r="H36" s="3"/>
      <c r="I36" s="3"/>
      <c r="J36" s="3"/>
      <c r="K36" s="3"/>
      <c r="L36" s="3"/>
      <c r="M36" s="3"/>
      <c r="N36" s="3"/>
      <c r="O36" s="3"/>
      <c r="P36" s="3"/>
      <c r="Q36" s="3"/>
      <c r="R36" s="3"/>
      <c r="S36" s="3"/>
      <c r="T36" s="85"/>
      <c r="U36" s="481"/>
      <c r="V36" s="482"/>
      <c r="W36" s="482"/>
      <c r="X36" s="483"/>
      <c r="Y36" s="252"/>
    </row>
    <row r="37" spans="1:25" ht="18.75" customHeight="1">
      <c r="A37" s="93"/>
      <c r="B37" s="3"/>
      <c r="C37" s="571" t="s">
        <v>24</v>
      </c>
      <c r="D37" s="572"/>
      <c r="E37" s="572"/>
      <c r="F37" s="572"/>
      <c r="G37" s="572"/>
      <c r="H37" s="591"/>
      <c r="I37" s="592"/>
      <c r="J37" s="593"/>
      <c r="K37" s="593"/>
      <c r="L37" s="593"/>
      <c r="M37" s="593"/>
      <c r="N37" s="593"/>
      <c r="O37" s="593"/>
      <c r="P37" s="593"/>
      <c r="Q37" s="593"/>
      <c r="R37" s="593"/>
      <c r="S37" s="594"/>
      <c r="T37" s="85"/>
      <c r="U37" s="481"/>
      <c r="V37" s="482"/>
      <c r="W37" s="482"/>
      <c r="X37" s="483"/>
      <c r="Y37" s="252"/>
    </row>
    <row r="38" spans="1:25" ht="7.5" customHeight="1">
      <c r="A38" s="89"/>
      <c r="B38" s="88"/>
      <c r="C38" s="88"/>
      <c r="D38" s="88"/>
      <c r="E38" s="88"/>
      <c r="F38" s="88"/>
      <c r="G38" s="88"/>
      <c r="H38" s="88"/>
      <c r="I38" s="88"/>
      <c r="J38" s="88"/>
      <c r="K38" s="88"/>
      <c r="L38" s="88"/>
      <c r="M38" s="88"/>
      <c r="N38" s="88"/>
      <c r="O38" s="88"/>
      <c r="P38" s="88"/>
      <c r="Q38" s="88"/>
      <c r="R38" s="88"/>
      <c r="S38" s="88"/>
      <c r="T38" s="87"/>
      <c r="U38" s="484"/>
      <c r="V38" s="485"/>
      <c r="W38" s="485"/>
      <c r="X38" s="486"/>
      <c r="Y38" s="252"/>
    </row>
    <row r="39" spans="1:25" ht="18.75" customHeight="1">
      <c r="A39" s="92"/>
      <c r="B39" s="91" t="s">
        <v>146</v>
      </c>
      <c r="C39" s="91"/>
      <c r="D39" s="91"/>
      <c r="E39" s="91"/>
      <c r="F39" s="91"/>
      <c r="G39" s="91"/>
      <c r="H39" s="91"/>
      <c r="I39" s="91"/>
      <c r="J39" s="91"/>
      <c r="K39" s="91"/>
      <c r="L39" s="91"/>
      <c r="M39" s="91"/>
      <c r="N39" s="91"/>
      <c r="O39" s="91"/>
      <c r="P39" s="91"/>
      <c r="Q39" s="91"/>
      <c r="R39" s="91"/>
      <c r="S39" s="91"/>
      <c r="T39" s="91"/>
      <c r="U39" s="491" t="s">
        <v>328</v>
      </c>
      <c r="V39" s="492"/>
      <c r="W39" s="492"/>
      <c r="X39" s="493"/>
      <c r="Y39" s="252"/>
    </row>
    <row r="40" spans="1:25" ht="18.75" customHeight="1">
      <c r="A40" s="93"/>
      <c r="B40" s="3"/>
      <c r="C40" s="571" t="s">
        <v>25</v>
      </c>
      <c r="D40" s="572"/>
      <c r="E40" s="572"/>
      <c r="F40" s="572"/>
      <c r="G40" s="572"/>
      <c r="H40" s="591"/>
      <c r="I40" s="592"/>
      <c r="J40" s="593"/>
      <c r="K40" s="593"/>
      <c r="L40" s="593"/>
      <c r="M40" s="593"/>
      <c r="N40" s="593"/>
      <c r="O40" s="593"/>
      <c r="P40" s="593"/>
      <c r="Q40" s="593"/>
      <c r="R40" s="593"/>
      <c r="S40" s="594"/>
      <c r="T40" s="3"/>
      <c r="U40" s="481"/>
      <c r="V40" s="482"/>
      <c r="W40" s="482"/>
      <c r="X40" s="483"/>
      <c r="Y40" s="252"/>
    </row>
    <row r="41" spans="1:25" ht="7.5" customHeight="1">
      <c r="A41" s="89"/>
      <c r="B41" s="88"/>
      <c r="C41" s="88"/>
      <c r="D41" s="88"/>
      <c r="E41" s="88"/>
      <c r="F41" s="88"/>
      <c r="G41" s="88"/>
      <c r="H41" s="88"/>
      <c r="I41" s="88"/>
      <c r="J41" s="88"/>
      <c r="K41" s="88"/>
      <c r="L41" s="88"/>
      <c r="M41" s="88"/>
      <c r="N41" s="88"/>
      <c r="O41" s="88"/>
      <c r="P41" s="88"/>
      <c r="Q41" s="88"/>
      <c r="R41" s="88"/>
      <c r="S41" s="88"/>
      <c r="T41" s="88"/>
      <c r="U41" s="481"/>
      <c r="V41" s="482"/>
      <c r="W41" s="482"/>
      <c r="X41" s="483"/>
      <c r="Y41" s="252"/>
    </row>
    <row r="42" spans="1:25" ht="18.75" customHeight="1">
      <c r="A42" s="92"/>
      <c r="B42" s="91" t="s">
        <v>153</v>
      </c>
      <c r="C42" s="91"/>
      <c r="D42" s="91"/>
      <c r="E42" s="91"/>
      <c r="F42" s="91"/>
      <c r="G42" s="91"/>
      <c r="H42" s="91"/>
      <c r="I42" s="91"/>
      <c r="J42" s="91"/>
      <c r="K42" s="91"/>
      <c r="L42" s="91"/>
      <c r="M42" s="91"/>
      <c r="N42" s="91"/>
      <c r="O42" s="91"/>
      <c r="P42" s="91"/>
      <c r="Q42" s="91"/>
      <c r="R42" s="91"/>
      <c r="S42" s="91"/>
      <c r="T42" s="90"/>
      <c r="U42" s="491" t="s">
        <v>328</v>
      </c>
      <c r="V42" s="492"/>
      <c r="W42" s="492"/>
      <c r="X42" s="493"/>
      <c r="Y42" s="252"/>
    </row>
    <row r="43" spans="1:25" ht="18.75" customHeight="1">
      <c r="A43" s="93"/>
      <c r="B43" s="3" t="s">
        <v>152</v>
      </c>
      <c r="C43" s="3"/>
      <c r="D43" s="3"/>
      <c r="E43" s="3"/>
      <c r="F43" s="3"/>
      <c r="G43" s="3"/>
      <c r="H43" s="3"/>
      <c r="I43" s="3"/>
      <c r="J43" s="3"/>
      <c r="K43" s="3"/>
      <c r="L43" s="3"/>
      <c r="M43" s="3"/>
      <c r="N43" s="3"/>
      <c r="O43" s="3"/>
      <c r="P43" s="3"/>
      <c r="Q43" s="3"/>
      <c r="R43" s="3"/>
      <c r="S43" s="3"/>
      <c r="T43" s="85"/>
      <c r="U43" s="484"/>
      <c r="V43" s="485"/>
      <c r="W43" s="485"/>
      <c r="X43" s="486"/>
      <c r="Y43" s="252"/>
    </row>
    <row r="44" spans="1:25" ht="18.75" customHeight="1">
      <c r="A44" s="92"/>
      <c r="B44" s="91" t="s">
        <v>151</v>
      </c>
      <c r="C44" s="91"/>
      <c r="D44" s="91"/>
      <c r="E44" s="91"/>
      <c r="F44" s="91"/>
      <c r="G44" s="91"/>
      <c r="H44" s="91"/>
      <c r="I44" s="91"/>
      <c r="J44" s="91"/>
      <c r="K44" s="91"/>
      <c r="L44" s="91"/>
      <c r="M44" s="91"/>
      <c r="N44" s="91"/>
      <c r="O44" s="91"/>
      <c r="P44" s="91"/>
      <c r="Q44" s="91"/>
      <c r="R44" s="91"/>
      <c r="S44" s="91"/>
      <c r="T44" s="91"/>
      <c r="U44" s="582" t="s">
        <v>328</v>
      </c>
      <c r="V44" s="583"/>
      <c r="W44" s="583"/>
      <c r="X44" s="584"/>
      <c r="Y44" s="252"/>
    </row>
    <row r="45" spans="1:25" ht="18.75" customHeight="1">
      <c r="A45" s="93"/>
      <c r="B45" s="3" t="s">
        <v>150</v>
      </c>
      <c r="C45" s="3"/>
      <c r="D45" s="3"/>
      <c r="E45" s="3"/>
      <c r="F45" s="3"/>
      <c r="G45" s="3"/>
      <c r="H45" s="3"/>
      <c r="I45" s="3"/>
      <c r="J45" s="3"/>
      <c r="K45" s="3"/>
      <c r="L45" s="3"/>
      <c r="M45" s="3"/>
      <c r="N45" s="3"/>
      <c r="O45" s="3"/>
      <c r="P45" s="3"/>
      <c r="Q45" s="3"/>
      <c r="R45" s="3"/>
      <c r="S45" s="3"/>
      <c r="T45" s="3"/>
      <c r="U45" s="585"/>
      <c r="V45" s="586"/>
      <c r="W45" s="586"/>
      <c r="X45" s="587"/>
      <c r="Y45" s="252"/>
    </row>
    <row r="46" spans="1:25" ht="18.75" customHeight="1">
      <c r="A46" s="93"/>
      <c r="B46" s="3" t="s">
        <v>149</v>
      </c>
      <c r="C46" s="3"/>
      <c r="D46" s="3"/>
      <c r="E46" s="3"/>
      <c r="F46" s="3"/>
      <c r="G46" s="3"/>
      <c r="H46" s="3"/>
      <c r="I46" s="3"/>
      <c r="J46" s="3"/>
      <c r="K46" s="3"/>
      <c r="L46" s="3"/>
      <c r="M46" s="3"/>
      <c r="N46" s="3"/>
      <c r="O46" s="3"/>
      <c r="P46" s="3"/>
      <c r="Q46" s="3"/>
      <c r="R46" s="3"/>
      <c r="S46" s="3"/>
      <c r="T46" s="3"/>
      <c r="U46" s="585"/>
      <c r="V46" s="586"/>
      <c r="W46" s="586"/>
      <c r="X46" s="587"/>
      <c r="Y46" s="252"/>
    </row>
    <row r="47" spans="1:25" ht="18.75" customHeight="1">
      <c r="A47" s="93"/>
      <c r="B47" s="3"/>
      <c r="C47" s="571" t="s">
        <v>148</v>
      </c>
      <c r="D47" s="572"/>
      <c r="E47" s="572"/>
      <c r="F47" s="572"/>
      <c r="G47" s="572"/>
      <c r="H47" s="591"/>
      <c r="I47" s="592"/>
      <c r="J47" s="593"/>
      <c r="K47" s="593"/>
      <c r="L47" s="593"/>
      <c r="M47" s="593"/>
      <c r="N47" s="593"/>
      <c r="O47" s="593"/>
      <c r="P47" s="593"/>
      <c r="Q47" s="593"/>
      <c r="R47" s="593"/>
      <c r="S47" s="594"/>
      <c r="T47" s="3"/>
      <c r="U47" s="585"/>
      <c r="V47" s="586"/>
      <c r="W47" s="586"/>
      <c r="X47" s="587"/>
      <c r="Y47" s="252"/>
    </row>
    <row r="48" spans="1:25" ht="7.5" customHeight="1">
      <c r="A48" s="89"/>
      <c r="B48" s="88"/>
      <c r="C48" s="88"/>
      <c r="D48" s="88"/>
      <c r="E48" s="88"/>
      <c r="F48" s="88"/>
      <c r="G48" s="88"/>
      <c r="H48" s="88"/>
      <c r="I48" s="88"/>
      <c r="J48" s="88"/>
      <c r="K48" s="88"/>
      <c r="L48" s="88"/>
      <c r="M48" s="88"/>
      <c r="N48" s="88"/>
      <c r="O48" s="88"/>
      <c r="P48" s="88"/>
      <c r="Q48" s="88"/>
      <c r="R48" s="88"/>
      <c r="S48" s="88"/>
      <c r="T48" s="88"/>
      <c r="U48" s="588"/>
      <c r="V48" s="589"/>
      <c r="W48" s="589"/>
      <c r="X48" s="590"/>
      <c r="Y48" s="252"/>
    </row>
    <row r="49" spans="1:26" ht="6" customHeight="1">
      <c r="A49" s="3"/>
      <c r="B49" s="3"/>
      <c r="C49" s="3"/>
      <c r="D49" s="3"/>
      <c r="E49" s="3"/>
      <c r="F49" s="3"/>
      <c r="G49" s="3"/>
      <c r="H49" s="3"/>
      <c r="I49" s="3"/>
      <c r="J49" s="3"/>
      <c r="K49" s="3"/>
      <c r="L49" s="3"/>
      <c r="M49" s="3"/>
      <c r="N49" s="3"/>
      <c r="O49" s="3"/>
      <c r="P49" s="3"/>
      <c r="Q49" s="3"/>
      <c r="R49" s="3"/>
      <c r="S49" s="3"/>
      <c r="T49" s="3"/>
      <c r="U49" s="86"/>
      <c r="V49" s="86"/>
      <c r="W49" s="86"/>
      <c r="X49" s="86"/>
      <c r="Y49" s="252"/>
    </row>
    <row r="50" spans="1:26" ht="18.75" customHeight="1">
      <c r="A50" s="3" t="s">
        <v>147</v>
      </c>
      <c r="B50" s="3"/>
      <c r="C50" s="3"/>
      <c r="D50" s="3"/>
      <c r="E50" s="3"/>
      <c r="F50" s="3"/>
      <c r="G50" s="3"/>
      <c r="H50" s="3"/>
      <c r="I50" s="3"/>
      <c r="J50" s="3"/>
      <c r="K50" s="3"/>
      <c r="L50" s="3"/>
      <c r="M50" s="3"/>
      <c r="N50" s="3"/>
      <c r="O50" s="3"/>
      <c r="P50" s="3"/>
      <c r="Q50" s="3"/>
      <c r="R50" s="3"/>
      <c r="S50" s="3"/>
      <c r="T50" s="3"/>
      <c r="U50" s="94"/>
      <c r="V50" s="94"/>
      <c r="W50" s="94"/>
      <c r="X50" s="94"/>
      <c r="Y50" s="252"/>
    </row>
    <row r="51" spans="1:26" ht="18.75" customHeight="1">
      <c r="A51" s="92"/>
      <c r="B51" s="580" t="s">
        <v>382</v>
      </c>
      <c r="C51" s="580"/>
      <c r="D51" s="580"/>
      <c r="E51" s="580"/>
      <c r="F51" s="580"/>
      <c r="G51" s="580"/>
      <c r="H51" s="580"/>
      <c r="I51" s="580"/>
      <c r="J51" s="580"/>
      <c r="K51" s="580"/>
      <c r="L51" s="580"/>
      <c r="M51" s="580"/>
      <c r="N51" s="580"/>
      <c r="O51" s="580"/>
      <c r="P51" s="580"/>
      <c r="Q51" s="580"/>
      <c r="R51" s="580"/>
      <c r="S51" s="580"/>
      <c r="T51" s="90"/>
      <c r="U51" s="491" t="s">
        <v>328</v>
      </c>
      <c r="V51" s="492"/>
      <c r="W51" s="492"/>
      <c r="X51" s="493"/>
      <c r="Y51" s="252"/>
    </row>
    <row r="52" spans="1:26" ht="18.75" customHeight="1">
      <c r="A52" s="93"/>
      <c r="B52" s="252" t="s">
        <v>381</v>
      </c>
      <c r="C52" s="252"/>
      <c r="D52" s="252"/>
      <c r="E52" s="252"/>
      <c r="F52" s="252"/>
      <c r="G52" s="252"/>
      <c r="H52" s="252"/>
      <c r="I52" s="252"/>
      <c r="J52" s="252"/>
      <c r="K52" s="252"/>
      <c r="L52" s="252"/>
      <c r="M52" s="252"/>
      <c r="N52" s="252"/>
      <c r="O52" s="252"/>
      <c r="P52" s="252"/>
      <c r="Q52" s="252"/>
      <c r="R52" s="252"/>
      <c r="S52" s="252"/>
      <c r="T52" s="85"/>
      <c r="U52" s="481"/>
      <c r="V52" s="503"/>
      <c r="W52" s="503"/>
      <c r="X52" s="483"/>
      <c r="Y52" s="252"/>
    </row>
    <row r="53" spans="1:26" ht="18.75" customHeight="1">
      <c r="A53" s="93"/>
      <c r="B53" s="3"/>
      <c r="C53" s="571" t="s">
        <v>24</v>
      </c>
      <c r="D53" s="572"/>
      <c r="E53" s="572"/>
      <c r="F53" s="572"/>
      <c r="G53" s="572"/>
      <c r="H53" s="591"/>
      <c r="I53" s="592"/>
      <c r="J53" s="593"/>
      <c r="K53" s="593"/>
      <c r="L53" s="593"/>
      <c r="M53" s="593"/>
      <c r="N53" s="593"/>
      <c r="O53" s="593"/>
      <c r="P53" s="593"/>
      <c r="Q53" s="593"/>
      <c r="R53" s="593"/>
      <c r="S53" s="594"/>
      <c r="T53" s="85"/>
      <c r="U53" s="481"/>
      <c r="V53" s="482"/>
      <c r="W53" s="482"/>
      <c r="X53" s="483"/>
      <c r="Y53" s="252"/>
    </row>
    <row r="54" spans="1:26" ht="7.5" customHeight="1">
      <c r="A54" s="89"/>
      <c r="B54" s="88"/>
      <c r="C54" s="88"/>
      <c r="D54" s="88"/>
      <c r="E54" s="88"/>
      <c r="F54" s="88"/>
      <c r="G54" s="88"/>
      <c r="H54" s="88"/>
      <c r="I54" s="88"/>
      <c r="J54" s="88"/>
      <c r="K54" s="88"/>
      <c r="L54" s="88"/>
      <c r="M54" s="88"/>
      <c r="N54" s="88"/>
      <c r="O54" s="88"/>
      <c r="P54" s="88"/>
      <c r="Q54" s="88"/>
      <c r="R54" s="88"/>
      <c r="S54" s="88"/>
      <c r="T54" s="87"/>
      <c r="U54" s="481"/>
      <c r="V54" s="482"/>
      <c r="W54" s="482"/>
      <c r="X54" s="483"/>
      <c r="Y54" s="252"/>
    </row>
    <row r="55" spans="1:26" ht="18.75" customHeight="1">
      <c r="A55" s="92"/>
      <c r="B55" s="91" t="s">
        <v>146</v>
      </c>
      <c r="C55" s="91"/>
      <c r="D55" s="91"/>
      <c r="E55" s="91"/>
      <c r="F55" s="91"/>
      <c r="G55" s="91"/>
      <c r="H55" s="91"/>
      <c r="I55" s="91"/>
      <c r="J55" s="91"/>
      <c r="K55" s="91"/>
      <c r="L55" s="91"/>
      <c r="M55" s="91"/>
      <c r="N55" s="91"/>
      <c r="O55" s="91"/>
      <c r="P55" s="91"/>
      <c r="Q55" s="91"/>
      <c r="R55" s="91"/>
      <c r="S55" s="91"/>
      <c r="T55" s="91"/>
      <c r="U55" s="491" t="s">
        <v>328</v>
      </c>
      <c r="V55" s="492"/>
      <c r="W55" s="492"/>
      <c r="X55" s="493"/>
      <c r="Y55" s="252"/>
    </row>
    <row r="56" spans="1:26" ht="18.75" customHeight="1">
      <c r="A56" s="93"/>
      <c r="B56" s="3"/>
      <c r="C56" s="571" t="s">
        <v>25</v>
      </c>
      <c r="D56" s="572"/>
      <c r="E56" s="572"/>
      <c r="F56" s="572"/>
      <c r="G56" s="572"/>
      <c r="H56" s="591"/>
      <c r="I56" s="592"/>
      <c r="J56" s="593"/>
      <c r="K56" s="593"/>
      <c r="L56" s="593"/>
      <c r="M56" s="593"/>
      <c r="N56" s="593"/>
      <c r="O56" s="593"/>
      <c r="P56" s="593"/>
      <c r="Q56" s="593"/>
      <c r="R56" s="593"/>
      <c r="S56" s="594"/>
      <c r="T56" s="3"/>
      <c r="U56" s="481"/>
      <c r="V56" s="482"/>
      <c r="W56" s="482"/>
      <c r="X56" s="483"/>
      <c r="Y56" s="252"/>
    </row>
    <row r="57" spans="1:26" ht="7.5" customHeight="1">
      <c r="A57" s="89"/>
      <c r="B57" s="88"/>
      <c r="C57" s="88"/>
      <c r="D57" s="88"/>
      <c r="E57" s="88"/>
      <c r="F57" s="88"/>
      <c r="G57" s="88"/>
      <c r="H57" s="88"/>
      <c r="I57" s="88"/>
      <c r="J57" s="88"/>
      <c r="K57" s="88"/>
      <c r="L57" s="88"/>
      <c r="M57" s="88"/>
      <c r="N57" s="88"/>
      <c r="O57" s="88"/>
      <c r="P57" s="88"/>
      <c r="Q57" s="88"/>
      <c r="R57" s="88"/>
      <c r="S57" s="88"/>
      <c r="T57" s="88"/>
      <c r="U57" s="481"/>
      <c r="V57" s="482"/>
      <c r="W57" s="482"/>
      <c r="X57" s="483"/>
      <c r="Y57" s="252"/>
    </row>
    <row r="58" spans="1:26" ht="18.75" customHeight="1">
      <c r="A58" s="92"/>
      <c r="B58" s="91" t="s">
        <v>379</v>
      </c>
      <c r="C58" s="91"/>
      <c r="D58" s="91"/>
      <c r="E58" s="91"/>
      <c r="F58" s="91"/>
      <c r="G58" s="91"/>
      <c r="H58" s="91"/>
      <c r="I58" s="91"/>
      <c r="J58" s="91"/>
      <c r="K58" s="91"/>
      <c r="L58" s="91"/>
      <c r="M58" s="91"/>
      <c r="N58" s="91"/>
      <c r="O58" s="91"/>
      <c r="P58" s="91"/>
      <c r="Q58" s="91"/>
      <c r="R58" s="91"/>
      <c r="S58" s="91"/>
      <c r="T58" s="90"/>
      <c r="U58" s="491" t="s">
        <v>328</v>
      </c>
      <c r="V58" s="492"/>
      <c r="W58" s="492"/>
      <c r="X58" s="493"/>
      <c r="Y58" s="252"/>
    </row>
    <row r="59" spans="1:26" ht="18.75" customHeight="1">
      <c r="A59" s="89"/>
      <c r="B59" s="88" t="s">
        <v>380</v>
      </c>
      <c r="C59" s="88"/>
      <c r="D59" s="88"/>
      <c r="E59" s="88"/>
      <c r="F59" s="88"/>
      <c r="G59" s="88"/>
      <c r="H59" s="88"/>
      <c r="I59" s="88"/>
      <c r="J59" s="88"/>
      <c r="K59" s="88"/>
      <c r="L59" s="88"/>
      <c r="M59" s="88"/>
      <c r="N59" s="88"/>
      <c r="O59" s="88"/>
      <c r="P59" s="88"/>
      <c r="Q59" s="88"/>
      <c r="R59" s="88"/>
      <c r="S59" s="88"/>
      <c r="T59" s="87"/>
      <c r="U59" s="484"/>
      <c r="V59" s="485"/>
      <c r="W59" s="485"/>
      <c r="X59" s="486"/>
      <c r="Y59" s="252"/>
    </row>
    <row r="60" spans="1:26" ht="3.75" customHeight="1">
      <c r="A60" s="3"/>
      <c r="B60" s="3"/>
      <c r="C60" s="3"/>
      <c r="D60" s="3"/>
      <c r="E60" s="3"/>
      <c r="F60" s="3"/>
      <c r="G60" s="3"/>
      <c r="H60" s="3"/>
      <c r="I60" s="3"/>
      <c r="J60" s="3"/>
      <c r="K60" s="3"/>
      <c r="L60" s="3"/>
      <c r="M60" s="3"/>
      <c r="N60" s="3"/>
      <c r="O60" s="3"/>
      <c r="P60" s="3"/>
      <c r="Q60" s="3"/>
      <c r="R60" s="3"/>
      <c r="S60" s="3"/>
      <c r="T60" s="3"/>
      <c r="U60" s="86"/>
      <c r="V60" s="86"/>
      <c r="W60" s="86"/>
      <c r="X60" s="86"/>
      <c r="Y60" s="252"/>
    </row>
    <row r="61" spans="1:26" ht="15.6" customHeight="1">
      <c r="A61" s="237" t="s">
        <v>369</v>
      </c>
      <c r="B61" s="3"/>
      <c r="C61" s="3"/>
      <c r="D61" s="3"/>
      <c r="E61" s="3"/>
      <c r="F61" s="3"/>
      <c r="G61" s="3"/>
      <c r="H61" s="3"/>
      <c r="I61" s="3"/>
      <c r="J61" s="3"/>
      <c r="K61" s="3"/>
      <c r="L61" s="3"/>
      <c r="M61" s="3"/>
      <c r="N61" s="3"/>
      <c r="O61" s="3"/>
      <c r="P61" s="3"/>
      <c r="Q61" s="3"/>
      <c r="R61" s="3"/>
      <c r="S61" s="3"/>
      <c r="T61" s="3"/>
      <c r="U61" s="86"/>
      <c r="V61" s="86"/>
      <c r="W61" s="86"/>
      <c r="X61" s="86"/>
      <c r="Y61" s="252"/>
    </row>
    <row r="62" spans="1:26">
      <c r="A62" s="3" t="s">
        <v>370</v>
      </c>
      <c r="B62" s="3"/>
      <c r="C62" s="3"/>
      <c r="D62" s="3"/>
      <c r="E62" s="3"/>
      <c r="F62" s="3"/>
      <c r="G62" s="3"/>
      <c r="H62" s="3"/>
      <c r="I62" s="3"/>
      <c r="J62" s="3"/>
      <c r="K62" s="3"/>
      <c r="L62" s="3"/>
      <c r="M62" s="3"/>
      <c r="N62" s="3"/>
      <c r="O62" s="3"/>
      <c r="P62" s="3"/>
      <c r="Q62" s="3"/>
      <c r="R62" s="3"/>
      <c r="S62" s="3"/>
      <c r="T62" s="3"/>
      <c r="U62" s="3"/>
      <c r="V62" s="3"/>
      <c r="W62" s="3"/>
      <c r="X62" s="3"/>
      <c r="Y62" s="3"/>
    </row>
    <row r="63" spans="1:26" s="292" customFormat="1">
      <c r="A63" s="1" t="s">
        <v>23</v>
      </c>
      <c r="B63" s="1"/>
      <c r="C63" s="1"/>
      <c r="D63" s="1"/>
      <c r="E63" s="1"/>
      <c r="F63" s="1"/>
      <c r="G63" s="1"/>
      <c r="H63" s="1"/>
      <c r="I63" s="1"/>
      <c r="J63" s="1"/>
      <c r="K63" s="1"/>
      <c r="L63" s="1"/>
      <c r="M63" s="1"/>
      <c r="N63" s="1"/>
      <c r="O63" s="1"/>
      <c r="P63" s="1"/>
      <c r="Q63" s="1"/>
      <c r="R63" s="1"/>
      <c r="S63" s="1"/>
      <c r="T63" s="1"/>
      <c r="U63" s="1"/>
      <c r="V63" s="1"/>
      <c r="W63" s="1"/>
      <c r="X63" s="1"/>
      <c r="Z63" s="253"/>
    </row>
    <row r="64" spans="1:26" s="292" customFormat="1">
      <c r="A64" s="1"/>
      <c r="B64" s="1" t="s">
        <v>391</v>
      </c>
      <c r="C64" s="1"/>
      <c r="D64" s="1"/>
      <c r="E64" s="1"/>
      <c r="F64" s="1"/>
      <c r="G64" s="1"/>
      <c r="H64" s="1"/>
      <c r="I64" s="1"/>
      <c r="J64" s="1"/>
      <c r="K64" s="1"/>
      <c r="L64" s="1"/>
      <c r="M64" s="1"/>
      <c r="N64" s="1"/>
      <c r="O64" s="1"/>
      <c r="P64" s="1"/>
      <c r="Q64" s="1"/>
      <c r="R64" s="1"/>
      <c r="S64" s="1"/>
      <c r="T64" s="1"/>
      <c r="U64" s="1"/>
      <c r="V64" s="1"/>
      <c r="W64" s="1"/>
      <c r="X64" s="1"/>
      <c r="Z64" s="253"/>
    </row>
    <row r="65" spans="1:25">
      <c r="A65" s="1"/>
      <c r="B65" s="1" t="s">
        <v>390</v>
      </c>
      <c r="C65" s="1"/>
      <c r="D65" s="1"/>
      <c r="E65" s="1"/>
      <c r="F65" s="1"/>
      <c r="G65" s="1"/>
      <c r="H65" s="1"/>
      <c r="I65" s="1"/>
      <c r="J65" s="1"/>
      <c r="K65" s="1"/>
      <c r="L65" s="1"/>
      <c r="M65" s="1"/>
      <c r="N65" s="1"/>
      <c r="O65" s="1"/>
      <c r="P65" s="1"/>
      <c r="Q65" s="1"/>
      <c r="R65" s="1"/>
      <c r="S65" s="1"/>
      <c r="T65" s="1"/>
      <c r="U65" s="1"/>
      <c r="V65" s="1"/>
      <c r="W65" s="1"/>
      <c r="X65" s="1"/>
      <c r="Y65" s="3"/>
    </row>
  </sheetData>
  <mergeCells count="48">
    <mergeCell ref="Q1:X1"/>
    <mergeCell ref="A2:X2"/>
    <mergeCell ref="A3:E3"/>
    <mergeCell ref="F3:X3"/>
    <mergeCell ref="A4:E4"/>
    <mergeCell ref="F4:X4"/>
    <mergeCell ref="F5:M5"/>
    <mergeCell ref="F6:M6"/>
    <mergeCell ref="F7:M7"/>
    <mergeCell ref="U15:X17"/>
    <mergeCell ref="C16:H16"/>
    <mergeCell ref="I16:S16"/>
    <mergeCell ref="N5:X5"/>
    <mergeCell ref="N6:X6"/>
    <mergeCell ref="N7:X7"/>
    <mergeCell ref="U11:X14"/>
    <mergeCell ref="C13:H13"/>
    <mergeCell ref="I13:S13"/>
    <mergeCell ref="A5:E8"/>
    <mergeCell ref="N8:X8"/>
    <mergeCell ref="F8:M8"/>
    <mergeCell ref="U23:X26"/>
    <mergeCell ref="C25:H25"/>
    <mergeCell ref="I25:S25"/>
    <mergeCell ref="U18:X20"/>
    <mergeCell ref="U27:X29"/>
    <mergeCell ref="C28:H28"/>
    <mergeCell ref="I28:S28"/>
    <mergeCell ref="B51:S51"/>
    <mergeCell ref="U51:X54"/>
    <mergeCell ref="U58:X59"/>
    <mergeCell ref="C53:H53"/>
    <mergeCell ref="I53:S53"/>
    <mergeCell ref="U55:X57"/>
    <mergeCell ref="C56:H56"/>
    <mergeCell ref="I56:S56"/>
    <mergeCell ref="U30:X32"/>
    <mergeCell ref="U35:X38"/>
    <mergeCell ref="U42:X43"/>
    <mergeCell ref="U44:X48"/>
    <mergeCell ref="C47:H47"/>
    <mergeCell ref="I47:S47"/>
    <mergeCell ref="C37:H37"/>
    <mergeCell ref="I37:S37"/>
    <mergeCell ref="B35:S35"/>
    <mergeCell ref="U39:X41"/>
    <mergeCell ref="C40:H40"/>
    <mergeCell ref="I40:S40"/>
  </mergeCells>
  <phoneticPr fontId="5"/>
  <dataValidations count="3">
    <dataValidation type="list" allowBlank="1" showInputMessage="1" showErrorMessage="1" sqref="U11:X20 U23:X32 U51:X59 U35:X48" xr:uid="{CDC6A376-46B4-4229-8925-6D73BE649D04}">
      <formula1>"選択してください,有,無"</formula1>
    </dataValidation>
    <dataValidation type="list" allowBlank="1" showInputMessage="1" showErrorMessage="1" sqref="F4:X4" xr:uid="{302DE6EB-71CC-4A0D-B846-6C9B43663B2C}">
      <formula1>"▼選択してください　 １新規　２変更　３終了,１新規,２変更,３終了"</formula1>
    </dataValidation>
    <dataValidation type="list" allowBlank="1" showInputMessage="1" showErrorMessage="1" sqref="N5:X8" xr:uid="{4F4D0C67-903E-47E8-9B1D-4C24DCC5760F}">
      <formula1>"▼選択してください　１（Ⅰ）　２（Ⅱ）,１（Ⅰ）,２（Ⅱ）"</formula1>
    </dataValidation>
  </dataValidations>
  <pageMargins left="0.70866141732283472" right="0.70866141732283472" top="0.51181102362204722" bottom="0.51181102362204722"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F6478-0C95-46EE-ABFB-892AAA2AB088}">
  <sheetPr>
    <tabColor theme="4"/>
  </sheetPr>
  <dimension ref="A1:R35"/>
  <sheetViews>
    <sheetView view="pageBreakPreview" zoomScaleNormal="100" zoomScaleSheetLayoutView="100" workbookViewId="0">
      <selection activeCell="C5" sqref="C5:J5"/>
    </sheetView>
  </sheetViews>
  <sheetFormatPr defaultRowHeight="13.5"/>
  <cols>
    <col min="1" max="1" width="1.125" style="105" customWidth="1"/>
    <col min="2" max="2" width="17" style="105" customWidth="1"/>
    <col min="3" max="3" width="10.625" style="105" customWidth="1"/>
    <col min="4" max="4" width="16.625" style="105" customWidth="1"/>
    <col min="5" max="7" width="11.75" style="105" customWidth="1"/>
    <col min="8" max="8" width="9.625" style="105" customWidth="1"/>
    <col min="9" max="9" width="3.875" style="105" customWidth="1"/>
    <col min="10" max="10" width="12.875" style="105" customWidth="1"/>
    <col min="11" max="256" width="8.75" style="105"/>
    <col min="257" max="257" width="1.125" style="105" customWidth="1"/>
    <col min="258" max="259" width="17" style="105" customWidth="1"/>
    <col min="260" max="260" width="16.625" style="105" customWidth="1"/>
    <col min="261" max="261" width="19.125" style="105" customWidth="1"/>
    <col min="262" max="262" width="16.5" style="105" customWidth="1"/>
    <col min="263" max="263" width="16.625" style="105" customWidth="1"/>
    <col min="264" max="264" width="4.125" style="105" customWidth="1"/>
    <col min="265" max="265" width="2.75" style="105" customWidth="1"/>
    <col min="266" max="512" width="8.75" style="105"/>
    <col min="513" max="513" width="1.125" style="105" customWidth="1"/>
    <col min="514" max="515" width="17" style="105" customWidth="1"/>
    <col min="516" max="516" width="16.625" style="105" customWidth="1"/>
    <col min="517" max="517" width="19.125" style="105" customWidth="1"/>
    <col min="518" max="518" width="16.5" style="105" customWidth="1"/>
    <col min="519" max="519" width="16.625" style="105" customWidth="1"/>
    <col min="520" max="520" width="4.125" style="105" customWidth="1"/>
    <col min="521" max="521" width="2.75" style="105" customWidth="1"/>
    <col min="522" max="768" width="8.75" style="105"/>
    <col min="769" max="769" width="1.125" style="105" customWidth="1"/>
    <col min="770" max="771" width="17" style="105" customWidth="1"/>
    <col min="772" max="772" width="16.625" style="105" customWidth="1"/>
    <col min="773" max="773" width="19.125" style="105" customWidth="1"/>
    <col min="774" max="774" width="16.5" style="105" customWidth="1"/>
    <col min="775" max="775" width="16.625" style="105" customWidth="1"/>
    <col min="776" max="776" width="4.125" style="105" customWidth="1"/>
    <col min="777" max="777" width="2.75" style="105" customWidth="1"/>
    <col min="778" max="1024" width="8.75" style="105"/>
    <col min="1025" max="1025" width="1.125" style="105" customWidth="1"/>
    <col min="1026" max="1027" width="17" style="105" customWidth="1"/>
    <col min="1028" max="1028" width="16.625" style="105" customWidth="1"/>
    <col min="1029" max="1029" width="19.125" style="105" customWidth="1"/>
    <col min="1030" max="1030" width="16.5" style="105" customWidth="1"/>
    <col min="1031" max="1031" width="16.625" style="105" customWidth="1"/>
    <col min="1032" max="1032" width="4.125" style="105" customWidth="1"/>
    <col min="1033" max="1033" width="2.75" style="105" customWidth="1"/>
    <col min="1034" max="1280" width="8.75" style="105"/>
    <col min="1281" max="1281" width="1.125" style="105" customWidth="1"/>
    <col min="1282" max="1283" width="17" style="105" customWidth="1"/>
    <col min="1284" max="1284" width="16.625" style="105" customWidth="1"/>
    <col min="1285" max="1285" width="19.125" style="105" customWidth="1"/>
    <col min="1286" max="1286" width="16.5" style="105" customWidth="1"/>
    <col min="1287" max="1287" width="16.625" style="105" customWidth="1"/>
    <col min="1288" max="1288" width="4.125" style="105" customWidth="1"/>
    <col min="1289" max="1289" width="2.75" style="105" customWidth="1"/>
    <col min="1290" max="1536" width="8.75" style="105"/>
    <col min="1537" max="1537" width="1.125" style="105" customWidth="1"/>
    <col min="1538" max="1539" width="17" style="105" customWidth="1"/>
    <col min="1540" max="1540" width="16.625" style="105" customWidth="1"/>
    <col min="1541" max="1541" width="19.125" style="105" customWidth="1"/>
    <col min="1542" max="1542" width="16.5" style="105" customWidth="1"/>
    <col min="1543" max="1543" width="16.625" style="105" customWidth="1"/>
    <col min="1544" max="1544" width="4.125" style="105" customWidth="1"/>
    <col min="1545" max="1545" width="2.75" style="105" customWidth="1"/>
    <col min="1546" max="1792" width="8.75" style="105"/>
    <col min="1793" max="1793" width="1.125" style="105" customWidth="1"/>
    <col min="1794" max="1795" width="17" style="105" customWidth="1"/>
    <col min="1796" max="1796" width="16.625" style="105" customWidth="1"/>
    <col min="1797" max="1797" width="19.125" style="105" customWidth="1"/>
    <col min="1798" max="1798" width="16.5" style="105" customWidth="1"/>
    <col min="1799" max="1799" width="16.625" style="105" customWidth="1"/>
    <col min="1800" max="1800" width="4.125" style="105" customWidth="1"/>
    <col min="1801" max="1801" width="2.75" style="105" customWidth="1"/>
    <col min="1802" max="2048" width="8.75" style="105"/>
    <col min="2049" max="2049" width="1.125" style="105" customWidth="1"/>
    <col min="2050" max="2051" width="17" style="105" customWidth="1"/>
    <col min="2052" max="2052" width="16.625" style="105" customWidth="1"/>
    <col min="2053" max="2053" width="19.125" style="105" customWidth="1"/>
    <col min="2054" max="2054" width="16.5" style="105" customWidth="1"/>
    <col min="2055" max="2055" width="16.625" style="105" customWidth="1"/>
    <col min="2056" max="2056" width="4.125" style="105" customWidth="1"/>
    <col min="2057" max="2057" width="2.75" style="105" customWidth="1"/>
    <col min="2058" max="2304" width="8.75" style="105"/>
    <col min="2305" max="2305" width="1.125" style="105" customWidth="1"/>
    <col min="2306" max="2307" width="17" style="105" customWidth="1"/>
    <col min="2308" max="2308" width="16.625" style="105" customWidth="1"/>
    <col min="2309" max="2309" width="19.125" style="105" customWidth="1"/>
    <col min="2310" max="2310" width="16.5" style="105" customWidth="1"/>
    <col min="2311" max="2311" width="16.625" style="105" customWidth="1"/>
    <col min="2312" max="2312" width="4.125" style="105" customWidth="1"/>
    <col min="2313" max="2313" width="2.75" style="105" customWidth="1"/>
    <col min="2314" max="2560" width="8.75" style="105"/>
    <col min="2561" max="2561" width="1.125" style="105" customWidth="1"/>
    <col min="2562" max="2563" width="17" style="105" customWidth="1"/>
    <col min="2564" max="2564" width="16.625" style="105" customWidth="1"/>
    <col min="2565" max="2565" width="19.125" style="105" customWidth="1"/>
    <col min="2566" max="2566" width="16.5" style="105" customWidth="1"/>
    <col min="2567" max="2567" width="16.625" style="105" customWidth="1"/>
    <col min="2568" max="2568" width="4.125" style="105" customWidth="1"/>
    <col min="2569" max="2569" width="2.75" style="105" customWidth="1"/>
    <col min="2570" max="2816" width="8.75" style="105"/>
    <col min="2817" max="2817" width="1.125" style="105" customWidth="1"/>
    <col min="2818" max="2819" width="17" style="105" customWidth="1"/>
    <col min="2820" max="2820" width="16.625" style="105" customWidth="1"/>
    <col min="2821" max="2821" width="19.125" style="105" customWidth="1"/>
    <col min="2822" max="2822" width="16.5" style="105" customWidth="1"/>
    <col min="2823" max="2823" width="16.625" style="105" customWidth="1"/>
    <col min="2824" max="2824" width="4.125" style="105" customWidth="1"/>
    <col min="2825" max="2825" width="2.75" style="105" customWidth="1"/>
    <col min="2826" max="3072" width="8.75" style="105"/>
    <col min="3073" max="3073" width="1.125" style="105" customWidth="1"/>
    <col min="3074" max="3075" width="17" style="105" customWidth="1"/>
    <col min="3076" max="3076" width="16.625" style="105" customWidth="1"/>
    <col min="3077" max="3077" width="19.125" style="105" customWidth="1"/>
    <col min="3078" max="3078" width="16.5" style="105" customWidth="1"/>
    <col min="3079" max="3079" width="16.625" style="105" customWidth="1"/>
    <col min="3080" max="3080" width="4.125" style="105" customWidth="1"/>
    <col min="3081" max="3081" width="2.75" style="105" customWidth="1"/>
    <col min="3082" max="3328" width="8.75" style="105"/>
    <col min="3329" max="3329" width="1.125" style="105" customWidth="1"/>
    <col min="3330" max="3331" width="17" style="105" customWidth="1"/>
    <col min="3332" max="3332" width="16.625" style="105" customWidth="1"/>
    <col min="3333" max="3333" width="19.125" style="105" customWidth="1"/>
    <col min="3334" max="3334" width="16.5" style="105" customWidth="1"/>
    <col min="3335" max="3335" width="16.625" style="105" customWidth="1"/>
    <col min="3336" max="3336" width="4.125" style="105" customWidth="1"/>
    <col min="3337" max="3337" width="2.75" style="105" customWidth="1"/>
    <col min="3338" max="3584" width="8.75" style="105"/>
    <col min="3585" max="3585" width="1.125" style="105" customWidth="1"/>
    <col min="3586" max="3587" width="17" style="105" customWidth="1"/>
    <col min="3588" max="3588" width="16.625" style="105" customWidth="1"/>
    <col min="3589" max="3589" width="19.125" style="105" customWidth="1"/>
    <col min="3590" max="3590" width="16.5" style="105" customWidth="1"/>
    <col min="3591" max="3591" width="16.625" style="105" customWidth="1"/>
    <col min="3592" max="3592" width="4.125" style="105" customWidth="1"/>
    <col min="3593" max="3593" width="2.75" style="105" customWidth="1"/>
    <col min="3594" max="3840" width="8.75" style="105"/>
    <col min="3841" max="3841" width="1.125" style="105" customWidth="1"/>
    <col min="3842" max="3843" width="17" style="105" customWidth="1"/>
    <col min="3844" max="3844" width="16.625" style="105" customWidth="1"/>
    <col min="3845" max="3845" width="19.125" style="105" customWidth="1"/>
    <col min="3846" max="3846" width="16.5" style="105" customWidth="1"/>
    <col min="3847" max="3847" width="16.625" style="105" customWidth="1"/>
    <col min="3848" max="3848" width="4.125" style="105" customWidth="1"/>
    <col min="3849" max="3849" width="2.75" style="105" customWidth="1"/>
    <col min="3850" max="4096" width="8.75" style="105"/>
    <col min="4097" max="4097" width="1.125" style="105" customWidth="1"/>
    <col min="4098" max="4099" width="17" style="105" customWidth="1"/>
    <col min="4100" max="4100" width="16.625" style="105" customWidth="1"/>
    <col min="4101" max="4101" width="19.125" style="105" customWidth="1"/>
    <col min="4102" max="4102" width="16.5" style="105" customWidth="1"/>
    <col min="4103" max="4103" width="16.625" style="105" customWidth="1"/>
    <col min="4104" max="4104" width="4.125" style="105" customWidth="1"/>
    <col min="4105" max="4105" width="2.75" style="105" customWidth="1"/>
    <col min="4106" max="4352" width="8.75" style="105"/>
    <col min="4353" max="4353" width="1.125" style="105" customWidth="1"/>
    <col min="4354" max="4355" width="17" style="105" customWidth="1"/>
    <col min="4356" max="4356" width="16.625" style="105" customWidth="1"/>
    <col min="4357" max="4357" width="19.125" style="105" customWidth="1"/>
    <col min="4358" max="4358" width="16.5" style="105" customWidth="1"/>
    <col min="4359" max="4359" width="16.625" style="105" customWidth="1"/>
    <col min="4360" max="4360" width="4.125" style="105" customWidth="1"/>
    <col min="4361" max="4361" width="2.75" style="105" customWidth="1"/>
    <col min="4362" max="4608" width="8.75" style="105"/>
    <col min="4609" max="4609" width="1.125" style="105" customWidth="1"/>
    <col min="4610" max="4611" width="17" style="105" customWidth="1"/>
    <col min="4612" max="4612" width="16.625" style="105" customWidth="1"/>
    <col min="4613" max="4613" width="19.125" style="105" customWidth="1"/>
    <col min="4614" max="4614" width="16.5" style="105" customWidth="1"/>
    <col min="4615" max="4615" width="16.625" style="105" customWidth="1"/>
    <col min="4616" max="4616" width="4.125" style="105" customWidth="1"/>
    <col min="4617" max="4617" width="2.75" style="105" customWidth="1"/>
    <col min="4618" max="4864" width="8.75" style="105"/>
    <col min="4865" max="4865" width="1.125" style="105" customWidth="1"/>
    <col min="4866" max="4867" width="17" style="105" customWidth="1"/>
    <col min="4868" max="4868" width="16.625" style="105" customWidth="1"/>
    <col min="4869" max="4869" width="19.125" style="105" customWidth="1"/>
    <col min="4870" max="4870" width="16.5" style="105" customWidth="1"/>
    <col min="4871" max="4871" width="16.625" style="105" customWidth="1"/>
    <col min="4872" max="4872" width="4.125" style="105" customWidth="1"/>
    <col min="4873" max="4873" width="2.75" style="105" customWidth="1"/>
    <col min="4874" max="5120" width="8.75" style="105"/>
    <col min="5121" max="5121" width="1.125" style="105" customWidth="1"/>
    <col min="5122" max="5123" width="17" style="105" customWidth="1"/>
    <col min="5124" max="5124" width="16.625" style="105" customWidth="1"/>
    <col min="5125" max="5125" width="19.125" style="105" customWidth="1"/>
    <col min="5126" max="5126" width="16.5" style="105" customWidth="1"/>
    <col min="5127" max="5127" width="16.625" style="105" customWidth="1"/>
    <col min="5128" max="5128" width="4.125" style="105" customWidth="1"/>
    <col min="5129" max="5129" width="2.75" style="105" customWidth="1"/>
    <col min="5130" max="5376" width="8.75" style="105"/>
    <col min="5377" max="5377" width="1.125" style="105" customWidth="1"/>
    <col min="5378" max="5379" width="17" style="105" customWidth="1"/>
    <col min="5380" max="5380" width="16.625" style="105" customWidth="1"/>
    <col min="5381" max="5381" width="19.125" style="105" customWidth="1"/>
    <col min="5382" max="5382" width="16.5" style="105" customWidth="1"/>
    <col min="5383" max="5383" width="16.625" style="105" customWidth="1"/>
    <col min="5384" max="5384" width="4.125" style="105" customWidth="1"/>
    <col min="5385" max="5385" width="2.75" style="105" customWidth="1"/>
    <col min="5386" max="5632" width="8.75" style="105"/>
    <col min="5633" max="5633" width="1.125" style="105" customWidth="1"/>
    <col min="5634" max="5635" width="17" style="105" customWidth="1"/>
    <col min="5636" max="5636" width="16.625" style="105" customWidth="1"/>
    <col min="5637" max="5637" width="19.125" style="105" customWidth="1"/>
    <col min="5638" max="5638" width="16.5" style="105" customWidth="1"/>
    <col min="5639" max="5639" width="16.625" style="105" customWidth="1"/>
    <col min="5640" max="5640" width="4.125" style="105" customWidth="1"/>
    <col min="5641" max="5641" width="2.75" style="105" customWidth="1"/>
    <col min="5642" max="5888" width="8.75" style="105"/>
    <col min="5889" max="5889" width="1.125" style="105" customWidth="1"/>
    <col min="5890" max="5891" width="17" style="105" customWidth="1"/>
    <col min="5892" max="5892" width="16.625" style="105" customWidth="1"/>
    <col min="5893" max="5893" width="19.125" style="105" customWidth="1"/>
    <col min="5894" max="5894" width="16.5" style="105" customWidth="1"/>
    <col min="5895" max="5895" width="16.625" style="105" customWidth="1"/>
    <col min="5896" max="5896" width="4.125" style="105" customWidth="1"/>
    <col min="5897" max="5897" width="2.75" style="105" customWidth="1"/>
    <col min="5898" max="6144" width="8.75" style="105"/>
    <col min="6145" max="6145" width="1.125" style="105" customWidth="1"/>
    <col min="6146" max="6147" width="17" style="105" customWidth="1"/>
    <col min="6148" max="6148" width="16.625" style="105" customWidth="1"/>
    <col min="6149" max="6149" width="19.125" style="105" customWidth="1"/>
    <col min="6150" max="6150" width="16.5" style="105" customWidth="1"/>
    <col min="6151" max="6151" width="16.625" style="105" customWidth="1"/>
    <col min="6152" max="6152" width="4.125" style="105" customWidth="1"/>
    <col min="6153" max="6153" width="2.75" style="105" customWidth="1"/>
    <col min="6154" max="6400" width="8.75" style="105"/>
    <col min="6401" max="6401" width="1.125" style="105" customWidth="1"/>
    <col min="6402" max="6403" width="17" style="105" customWidth="1"/>
    <col min="6404" max="6404" width="16.625" style="105" customWidth="1"/>
    <col min="6405" max="6405" width="19.125" style="105" customWidth="1"/>
    <col min="6406" max="6406" width="16.5" style="105" customWidth="1"/>
    <col min="6407" max="6407" width="16.625" style="105" customWidth="1"/>
    <col min="6408" max="6408" width="4.125" style="105" customWidth="1"/>
    <col min="6409" max="6409" width="2.75" style="105" customWidth="1"/>
    <col min="6410" max="6656" width="8.75" style="105"/>
    <col min="6657" max="6657" width="1.125" style="105" customWidth="1"/>
    <col min="6658" max="6659" width="17" style="105" customWidth="1"/>
    <col min="6660" max="6660" width="16.625" style="105" customWidth="1"/>
    <col min="6661" max="6661" width="19.125" style="105" customWidth="1"/>
    <col min="6662" max="6662" width="16.5" style="105" customWidth="1"/>
    <col min="6663" max="6663" width="16.625" style="105" customWidth="1"/>
    <col min="6664" max="6664" width="4.125" style="105" customWidth="1"/>
    <col min="6665" max="6665" width="2.75" style="105" customWidth="1"/>
    <col min="6666" max="6912" width="8.75" style="105"/>
    <col min="6913" max="6913" width="1.125" style="105" customWidth="1"/>
    <col min="6914" max="6915" width="17" style="105" customWidth="1"/>
    <col min="6916" max="6916" width="16.625" style="105" customWidth="1"/>
    <col min="6917" max="6917" width="19.125" style="105" customWidth="1"/>
    <col min="6918" max="6918" width="16.5" style="105" customWidth="1"/>
    <col min="6919" max="6919" width="16.625" style="105" customWidth="1"/>
    <col min="6920" max="6920" width="4.125" style="105" customWidth="1"/>
    <col min="6921" max="6921" width="2.75" style="105" customWidth="1"/>
    <col min="6922" max="7168" width="8.75" style="105"/>
    <col min="7169" max="7169" width="1.125" style="105" customWidth="1"/>
    <col min="7170" max="7171" width="17" style="105" customWidth="1"/>
    <col min="7172" max="7172" width="16.625" style="105" customWidth="1"/>
    <col min="7173" max="7173" width="19.125" style="105" customWidth="1"/>
    <col min="7174" max="7174" width="16.5" style="105" customWidth="1"/>
    <col min="7175" max="7175" width="16.625" style="105" customWidth="1"/>
    <col min="7176" max="7176" width="4.125" style="105" customWidth="1"/>
    <col min="7177" max="7177" width="2.75" style="105" customWidth="1"/>
    <col min="7178" max="7424" width="8.75" style="105"/>
    <col min="7425" max="7425" width="1.125" style="105" customWidth="1"/>
    <col min="7426" max="7427" width="17" style="105" customWidth="1"/>
    <col min="7428" max="7428" width="16.625" style="105" customWidth="1"/>
    <col min="7429" max="7429" width="19.125" style="105" customWidth="1"/>
    <col min="7430" max="7430" width="16.5" style="105" customWidth="1"/>
    <col min="7431" max="7431" width="16.625" style="105" customWidth="1"/>
    <col min="7432" max="7432" width="4.125" style="105" customWidth="1"/>
    <col min="7433" max="7433" width="2.75" style="105" customWidth="1"/>
    <col min="7434" max="7680" width="8.75" style="105"/>
    <col min="7681" max="7681" width="1.125" style="105" customWidth="1"/>
    <col min="7682" max="7683" width="17" style="105" customWidth="1"/>
    <col min="7684" max="7684" width="16.625" style="105" customWidth="1"/>
    <col min="7685" max="7685" width="19.125" style="105" customWidth="1"/>
    <col min="7686" max="7686" width="16.5" style="105" customWidth="1"/>
    <col min="7687" max="7687" width="16.625" style="105" customWidth="1"/>
    <col min="7688" max="7688" width="4.125" style="105" customWidth="1"/>
    <col min="7689" max="7689" width="2.75" style="105" customWidth="1"/>
    <col min="7690" max="7936" width="8.75" style="105"/>
    <col min="7937" max="7937" width="1.125" style="105" customWidth="1"/>
    <col min="7938" max="7939" width="17" style="105" customWidth="1"/>
    <col min="7940" max="7940" width="16.625" style="105" customWidth="1"/>
    <col min="7941" max="7941" width="19.125" style="105" customWidth="1"/>
    <col min="7942" max="7942" width="16.5" style="105" customWidth="1"/>
    <col min="7943" max="7943" width="16.625" style="105" customWidth="1"/>
    <col min="7944" max="7944" width="4.125" style="105" customWidth="1"/>
    <col min="7945" max="7945" width="2.75" style="105" customWidth="1"/>
    <col min="7946" max="8192" width="8.75" style="105"/>
    <col min="8193" max="8193" width="1.125" style="105" customWidth="1"/>
    <col min="8194" max="8195" width="17" style="105" customWidth="1"/>
    <col min="8196" max="8196" width="16.625" style="105" customWidth="1"/>
    <col min="8197" max="8197" width="19.125" style="105" customWidth="1"/>
    <col min="8198" max="8198" width="16.5" style="105" customWidth="1"/>
    <col min="8199" max="8199" width="16.625" style="105" customWidth="1"/>
    <col min="8200" max="8200" width="4.125" style="105" customWidth="1"/>
    <col min="8201" max="8201" width="2.75" style="105" customWidth="1"/>
    <col min="8202" max="8448" width="8.75" style="105"/>
    <col min="8449" max="8449" width="1.125" style="105" customWidth="1"/>
    <col min="8450" max="8451" width="17" style="105" customWidth="1"/>
    <col min="8452" max="8452" width="16.625" style="105" customWidth="1"/>
    <col min="8453" max="8453" width="19.125" style="105" customWidth="1"/>
    <col min="8454" max="8454" width="16.5" style="105" customWidth="1"/>
    <col min="8455" max="8455" width="16.625" style="105" customWidth="1"/>
    <col min="8456" max="8456" width="4.125" style="105" customWidth="1"/>
    <col min="8457" max="8457" width="2.75" style="105" customWidth="1"/>
    <col min="8458" max="8704" width="8.75" style="105"/>
    <col min="8705" max="8705" width="1.125" style="105" customWidth="1"/>
    <col min="8706" max="8707" width="17" style="105" customWidth="1"/>
    <col min="8708" max="8708" width="16.625" style="105" customWidth="1"/>
    <col min="8709" max="8709" width="19.125" style="105" customWidth="1"/>
    <col min="8710" max="8710" width="16.5" style="105" customWidth="1"/>
    <col min="8711" max="8711" width="16.625" style="105" customWidth="1"/>
    <col min="8712" max="8712" width="4.125" style="105" customWidth="1"/>
    <col min="8713" max="8713" width="2.75" style="105" customWidth="1"/>
    <col min="8714" max="8960" width="8.75" style="105"/>
    <col min="8961" max="8961" width="1.125" style="105" customWidth="1"/>
    <col min="8962" max="8963" width="17" style="105" customWidth="1"/>
    <col min="8964" max="8964" width="16.625" style="105" customWidth="1"/>
    <col min="8965" max="8965" width="19.125" style="105" customWidth="1"/>
    <col min="8966" max="8966" width="16.5" style="105" customWidth="1"/>
    <col min="8967" max="8967" width="16.625" style="105" customWidth="1"/>
    <col min="8968" max="8968" width="4.125" style="105" customWidth="1"/>
    <col min="8969" max="8969" width="2.75" style="105" customWidth="1"/>
    <col min="8970" max="9216" width="8.75" style="105"/>
    <col min="9217" max="9217" width="1.125" style="105" customWidth="1"/>
    <col min="9218" max="9219" width="17" style="105" customWidth="1"/>
    <col min="9220" max="9220" width="16.625" style="105" customWidth="1"/>
    <col min="9221" max="9221" width="19.125" style="105" customWidth="1"/>
    <col min="9222" max="9222" width="16.5" style="105" customWidth="1"/>
    <col min="9223" max="9223" width="16.625" style="105" customWidth="1"/>
    <col min="9224" max="9224" width="4.125" style="105" customWidth="1"/>
    <col min="9225" max="9225" width="2.75" style="105" customWidth="1"/>
    <col min="9226" max="9472" width="8.75" style="105"/>
    <col min="9473" max="9473" width="1.125" style="105" customWidth="1"/>
    <col min="9474" max="9475" width="17" style="105" customWidth="1"/>
    <col min="9476" max="9476" width="16.625" style="105" customWidth="1"/>
    <col min="9477" max="9477" width="19.125" style="105" customWidth="1"/>
    <col min="9478" max="9478" width="16.5" style="105" customWidth="1"/>
    <col min="9479" max="9479" width="16.625" style="105" customWidth="1"/>
    <col min="9480" max="9480" width="4.125" style="105" customWidth="1"/>
    <col min="9481" max="9481" width="2.75" style="105" customWidth="1"/>
    <col min="9482" max="9728" width="8.75" style="105"/>
    <col min="9729" max="9729" width="1.125" style="105" customWidth="1"/>
    <col min="9730" max="9731" width="17" style="105" customWidth="1"/>
    <col min="9732" max="9732" width="16.625" style="105" customWidth="1"/>
    <col min="9733" max="9733" width="19.125" style="105" customWidth="1"/>
    <col min="9734" max="9734" width="16.5" style="105" customWidth="1"/>
    <col min="9735" max="9735" width="16.625" style="105" customWidth="1"/>
    <col min="9736" max="9736" width="4.125" style="105" customWidth="1"/>
    <col min="9737" max="9737" width="2.75" style="105" customWidth="1"/>
    <col min="9738" max="9984" width="8.75" style="105"/>
    <col min="9985" max="9985" width="1.125" style="105" customWidth="1"/>
    <col min="9986" max="9987" width="17" style="105" customWidth="1"/>
    <col min="9988" max="9988" width="16.625" style="105" customWidth="1"/>
    <col min="9989" max="9989" width="19.125" style="105" customWidth="1"/>
    <col min="9990" max="9990" width="16.5" style="105" customWidth="1"/>
    <col min="9991" max="9991" width="16.625" style="105" customWidth="1"/>
    <col min="9992" max="9992" width="4.125" style="105" customWidth="1"/>
    <col min="9993" max="9993" width="2.75" style="105" customWidth="1"/>
    <col min="9994" max="10240" width="8.75" style="105"/>
    <col min="10241" max="10241" width="1.125" style="105" customWidth="1"/>
    <col min="10242" max="10243" width="17" style="105" customWidth="1"/>
    <col min="10244" max="10244" width="16.625" style="105" customWidth="1"/>
    <col min="10245" max="10245" width="19.125" style="105" customWidth="1"/>
    <col min="10246" max="10246" width="16.5" style="105" customWidth="1"/>
    <col min="10247" max="10247" width="16.625" style="105" customWidth="1"/>
    <col min="10248" max="10248" width="4.125" style="105" customWidth="1"/>
    <col min="10249" max="10249" width="2.75" style="105" customWidth="1"/>
    <col min="10250" max="10496" width="8.75" style="105"/>
    <col min="10497" max="10497" width="1.125" style="105" customWidth="1"/>
    <col min="10498" max="10499" width="17" style="105" customWidth="1"/>
    <col min="10500" max="10500" width="16.625" style="105" customWidth="1"/>
    <col min="10501" max="10501" width="19.125" style="105" customWidth="1"/>
    <col min="10502" max="10502" width="16.5" style="105" customWidth="1"/>
    <col min="10503" max="10503" width="16.625" style="105" customWidth="1"/>
    <col min="10504" max="10504" width="4.125" style="105" customWidth="1"/>
    <col min="10505" max="10505" width="2.75" style="105" customWidth="1"/>
    <col min="10506" max="10752" width="8.75" style="105"/>
    <col min="10753" max="10753" width="1.125" style="105" customWidth="1"/>
    <col min="10754" max="10755" width="17" style="105" customWidth="1"/>
    <col min="10756" max="10756" width="16.625" style="105" customWidth="1"/>
    <col min="10757" max="10757" width="19.125" style="105" customWidth="1"/>
    <col min="10758" max="10758" width="16.5" style="105" customWidth="1"/>
    <col min="10759" max="10759" width="16.625" style="105" customWidth="1"/>
    <col min="10760" max="10760" width="4.125" style="105" customWidth="1"/>
    <col min="10761" max="10761" width="2.75" style="105" customWidth="1"/>
    <col min="10762" max="11008" width="8.75" style="105"/>
    <col min="11009" max="11009" width="1.125" style="105" customWidth="1"/>
    <col min="11010" max="11011" width="17" style="105" customWidth="1"/>
    <col min="11012" max="11012" width="16.625" style="105" customWidth="1"/>
    <col min="11013" max="11013" width="19.125" style="105" customWidth="1"/>
    <col min="11014" max="11014" width="16.5" style="105" customWidth="1"/>
    <col min="11015" max="11015" width="16.625" style="105" customWidth="1"/>
    <col min="11016" max="11016" width="4.125" style="105" customWidth="1"/>
    <col min="11017" max="11017" width="2.75" style="105" customWidth="1"/>
    <col min="11018" max="11264" width="8.75" style="105"/>
    <col min="11265" max="11265" width="1.125" style="105" customWidth="1"/>
    <col min="11266" max="11267" width="17" style="105" customWidth="1"/>
    <col min="11268" max="11268" width="16.625" style="105" customWidth="1"/>
    <col min="11269" max="11269" width="19.125" style="105" customWidth="1"/>
    <col min="11270" max="11270" width="16.5" style="105" customWidth="1"/>
    <col min="11271" max="11271" width="16.625" style="105" customWidth="1"/>
    <col min="11272" max="11272" width="4.125" style="105" customWidth="1"/>
    <col min="11273" max="11273" width="2.75" style="105" customWidth="1"/>
    <col min="11274" max="11520" width="8.75" style="105"/>
    <col min="11521" max="11521" width="1.125" style="105" customWidth="1"/>
    <col min="11522" max="11523" width="17" style="105" customWidth="1"/>
    <col min="11524" max="11524" width="16.625" style="105" customWidth="1"/>
    <col min="11525" max="11525" width="19.125" style="105" customWidth="1"/>
    <col min="11526" max="11526" width="16.5" style="105" customWidth="1"/>
    <col min="11527" max="11527" width="16.625" style="105" customWidth="1"/>
    <col min="11528" max="11528" width="4.125" style="105" customWidth="1"/>
    <col min="11529" max="11529" width="2.75" style="105" customWidth="1"/>
    <col min="11530" max="11776" width="8.75" style="105"/>
    <col min="11777" max="11777" width="1.125" style="105" customWidth="1"/>
    <col min="11778" max="11779" width="17" style="105" customWidth="1"/>
    <col min="11780" max="11780" width="16.625" style="105" customWidth="1"/>
    <col min="11781" max="11781" width="19.125" style="105" customWidth="1"/>
    <col min="11782" max="11782" width="16.5" style="105" customWidth="1"/>
    <col min="11783" max="11783" width="16.625" style="105" customWidth="1"/>
    <col min="11784" max="11784" width="4.125" style="105" customWidth="1"/>
    <col min="11785" max="11785" width="2.75" style="105" customWidth="1"/>
    <col min="11786" max="12032" width="8.75" style="105"/>
    <col min="12033" max="12033" width="1.125" style="105" customWidth="1"/>
    <col min="12034" max="12035" width="17" style="105" customWidth="1"/>
    <col min="12036" max="12036" width="16.625" style="105" customWidth="1"/>
    <col min="12037" max="12037" width="19.125" style="105" customWidth="1"/>
    <col min="12038" max="12038" width="16.5" style="105" customWidth="1"/>
    <col min="12039" max="12039" width="16.625" style="105" customWidth="1"/>
    <col min="12040" max="12040" width="4.125" style="105" customWidth="1"/>
    <col min="12041" max="12041" width="2.75" style="105" customWidth="1"/>
    <col min="12042" max="12288" width="8.75" style="105"/>
    <col min="12289" max="12289" width="1.125" style="105" customWidth="1"/>
    <col min="12290" max="12291" width="17" style="105" customWidth="1"/>
    <col min="12292" max="12292" width="16.625" style="105" customWidth="1"/>
    <col min="12293" max="12293" width="19.125" style="105" customWidth="1"/>
    <col min="12294" max="12294" width="16.5" style="105" customWidth="1"/>
    <col min="12295" max="12295" width="16.625" style="105" customWidth="1"/>
    <col min="12296" max="12296" width="4.125" style="105" customWidth="1"/>
    <col min="12297" max="12297" width="2.75" style="105" customWidth="1"/>
    <col min="12298" max="12544" width="8.75" style="105"/>
    <col min="12545" max="12545" width="1.125" style="105" customWidth="1"/>
    <col min="12546" max="12547" width="17" style="105" customWidth="1"/>
    <col min="12548" max="12548" width="16.625" style="105" customWidth="1"/>
    <col min="12549" max="12549" width="19.125" style="105" customWidth="1"/>
    <col min="12550" max="12550" width="16.5" style="105" customWidth="1"/>
    <col min="12551" max="12551" width="16.625" style="105" customWidth="1"/>
    <col min="12552" max="12552" width="4.125" style="105" customWidth="1"/>
    <col min="12553" max="12553" width="2.75" style="105" customWidth="1"/>
    <col min="12554" max="12800" width="8.75" style="105"/>
    <col min="12801" max="12801" width="1.125" style="105" customWidth="1"/>
    <col min="12802" max="12803" width="17" style="105" customWidth="1"/>
    <col min="12804" max="12804" width="16.625" style="105" customWidth="1"/>
    <col min="12805" max="12805" width="19.125" style="105" customWidth="1"/>
    <col min="12806" max="12806" width="16.5" style="105" customWidth="1"/>
    <col min="12807" max="12807" width="16.625" style="105" customWidth="1"/>
    <col min="12808" max="12808" width="4.125" style="105" customWidth="1"/>
    <col min="12809" max="12809" width="2.75" style="105" customWidth="1"/>
    <col min="12810" max="13056" width="8.75" style="105"/>
    <col min="13057" max="13057" width="1.125" style="105" customWidth="1"/>
    <col min="13058" max="13059" width="17" style="105" customWidth="1"/>
    <col min="13060" max="13060" width="16.625" style="105" customWidth="1"/>
    <col min="13061" max="13061" width="19.125" style="105" customWidth="1"/>
    <col min="13062" max="13062" width="16.5" style="105" customWidth="1"/>
    <col min="13063" max="13063" width="16.625" style="105" customWidth="1"/>
    <col min="13064" max="13064" width="4.125" style="105" customWidth="1"/>
    <col min="13065" max="13065" width="2.75" style="105" customWidth="1"/>
    <col min="13066" max="13312" width="8.75" style="105"/>
    <col min="13313" max="13313" width="1.125" style="105" customWidth="1"/>
    <col min="13314" max="13315" width="17" style="105" customWidth="1"/>
    <col min="13316" max="13316" width="16.625" style="105" customWidth="1"/>
    <col min="13317" max="13317" width="19.125" style="105" customWidth="1"/>
    <col min="13318" max="13318" width="16.5" style="105" customWidth="1"/>
    <col min="13319" max="13319" width="16.625" style="105" customWidth="1"/>
    <col min="13320" max="13320" width="4.125" style="105" customWidth="1"/>
    <col min="13321" max="13321" width="2.75" style="105" customWidth="1"/>
    <col min="13322" max="13568" width="8.75" style="105"/>
    <col min="13569" max="13569" width="1.125" style="105" customWidth="1"/>
    <col min="13570" max="13571" width="17" style="105" customWidth="1"/>
    <col min="13572" max="13572" width="16.625" style="105" customWidth="1"/>
    <col min="13573" max="13573" width="19.125" style="105" customWidth="1"/>
    <col min="13574" max="13574" width="16.5" style="105" customWidth="1"/>
    <col min="13575" max="13575" width="16.625" style="105" customWidth="1"/>
    <col min="13576" max="13576" width="4.125" style="105" customWidth="1"/>
    <col min="13577" max="13577" width="2.75" style="105" customWidth="1"/>
    <col min="13578" max="13824" width="8.75" style="105"/>
    <col min="13825" max="13825" width="1.125" style="105" customWidth="1"/>
    <col min="13826" max="13827" width="17" style="105" customWidth="1"/>
    <col min="13828" max="13828" width="16.625" style="105" customWidth="1"/>
    <col min="13829" max="13829" width="19.125" style="105" customWidth="1"/>
    <col min="13830" max="13830" width="16.5" style="105" customWidth="1"/>
    <col min="13831" max="13831" width="16.625" style="105" customWidth="1"/>
    <col min="13832" max="13832" width="4.125" style="105" customWidth="1"/>
    <col min="13833" max="13833" width="2.75" style="105" customWidth="1"/>
    <col min="13834" max="14080" width="8.75" style="105"/>
    <col min="14081" max="14081" width="1.125" style="105" customWidth="1"/>
    <col min="14082" max="14083" width="17" style="105" customWidth="1"/>
    <col min="14084" max="14084" width="16.625" style="105" customWidth="1"/>
    <col min="14085" max="14085" width="19.125" style="105" customWidth="1"/>
    <col min="14086" max="14086" width="16.5" style="105" customWidth="1"/>
    <col min="14087" max="14087" width="16.625" style="105" customWidth="1"/>
    <col min="14088" max="14088" width="4.125" style="105" customWidth="1"/>
    <col min="14089" max="14089" width="2.75" style="105" customWidth="1"/>
    <col min="14090" max="14336" width="8.75" style="105"/>
    <col min="14337" max="14337" width="1.125" style="105" customWidth="1"/>
    <col min="14338" max="14339" width="17" style="105" customWidth="1"/>
    <col min="14340" max="14340" width="16.625" style="105" customWidth="1"/>
    <col min="14341" max="14341" width="19.125" style="105" customWidth="1"/>
    <col min="14342" max="14342" width="16.5" style="105" customWidth="1"/>
    <col min="14343" max="14343" width="16.625" style="105" customWidth="1"/>
    <col min="14344" max="14344" width="4.125" style="105" customWidth="1"/>
    <col min="14345" max="14345" width="2.75" style="105" customWidth="1"/>
    <col min="14346" max="14592" width="8.75" style="105"/>
    <col min="14593" max="14593" width="1.125" style="105" customWidth="1"/>
    <col min="14594" max="14595" width="17" style="105" customWidth="1"/>
    <col min="14596" max="14596" width="16.625" style="105" customWidth="1"/>
    <col min="14597" max="14597" width="19.125" style="105" customWidth="1"/>
    <col min="14598" max="14598" width="16.5" style="105" customWidth="1"/>
    <col min="14599" max="14599" width="16.625" style="105" customWidth="1"/>
    <col min="14600" max="14600" width="4.125" style="105" customWidth="1"/>
    <col min="14601" max="14601" width="2.75" style="105" customWidth="1"/>
    <col min="14602" max="14848" width="8.75" style="105"/>
    <col min="14849" max="14849" width="1.125" style="105" customWidth="1"/>
    <col min="14850" max="14851" width="17" style="105" customWidth="1"/>
    <col min="14852" max="14852" width="16.625" style="105" customWidth="1"/>
    <col min="14853" max="14853" width="19.125" style="105" customWidth="1"/>
    <col min="14854" max="14854" width="16.5" style="105" customWidth="1"/>
    <col min="14855" max="14855" width="16.625" style="105" customWidth="1"/>
    <col min="14856" max="14856" width="4.125" style="105" customWidth="1"/>
    <col min="14857" max="14857" width="2.75" style="105" customWidth="1"/>
    <col min="14858" max="15104" width="8.75" style="105"/>
    <col min="15105" max="15105" width="1.125" style="105" customWidth="1"/>
    <col min="15106" max="15107" width="17" style="105" customWidth="1"/>
    <col min="15108" max="15108" width="16.625" style="105" customWidth="1"/>
    <col min="15109" max="15109" width="19.125" style="105" customWidth="1"/>
    <col min="15110" max="15110" width="16.5" style="105" customWidth="1"/>
    <col min="15111" max="15111" width="16.625" style="105" customWidth="1"/>
    <col min="15112" max="15112" width="4.125" style="105" customWidth="1"/>
    <col min="15113" max="15113" width="2.75" style="105" customWidth="1"/>
    <col min="15114" max="15360" width="8.75" style="105"/>
    <col min="15361" max="15361" width="1.125" style="105" customWidth="1"/>
    <col min="15362" max="15363" width="17" style="105" customWidth="1"/>
    <col min="15364" max="15364" width="16.625" style="105" customWidth="1"/>
    <col min="15365" max="15365" width="19.125" style="105" customWidth="1"/>
    <col min="15366" max="15366" width="16.5" style="105" customWidth="1"/>
    <col min="15367" max="15367" width="16.625" style="105" customWidth="1"/>
    <col min="15368" max="15368" width="4.125" style="105" customWidth="1"/>
    <col min="15369" max="15369" width="2.75" style="105" customWidth="1"/>
    <col min="15370" max="15616" width="8.75" style="105"/>
    <col min="15617" max="15617" width="1.125" style="105" customWidth="1"/>
    <col min="15618" max="15619" width="17" style="105" customWidth="1"/>
    <col min="15620" max="15620" width="16.625" style="105" customWidth="1"/>
    <col min="15621" max="15621" width="19.125" style="105" customWidth="1"/>
    <col min="15622" max="15622" width="16.5" style="105" customWidth="1"/>
    <col min="15623" max="15623" width="16.625" style="105" customWidth="1"/>
    <col min="15624" max="15624" width="4.125" style="105" customWidth="1"/>
    <col min="15625" max="15625" width="2.75" style="105" customWidth="1"/>
    <col min="15626" max="15872" width="8.75" style="105"/>
    <col min="15873" max="15873" width="1.125" style="105" customWidth="1"/>
    <col min="15874" max="15875" width="17" style="105" customWidth="1"/>
    <col min="15876" max="15876" width="16.625" style="105" customWidth="1"/>
    <col min="15877" max="15877" width="19.125" style="105" customWidth="1"/>
    <col min="15878" max="15878" width="16.5" style="105" customWidth="1"/>
    <col min="15879" max="15879" width="16.625" style="105" customWidth="1"/>
    <col min="15880" max="15880" width="4.125" style="105" customWidth="1"/>
    <col min="15881" max="15881" width="2.75" style="105" customWidth="1"/>
    <col min="15882" max="16128" width="8.75" style="105"/>
    <col min="16129" max="16129" width="1.125" style="105" customWidth="1"/>
    <col min="16130" max="16131" width="17" style="105" customWidth="1"/>
    <col min="16132" max="16132" width="16.625" style="105" customWidth="1"/>
    <col min="16133" max="16133" width="19.125" style="105" customWidth="1"/>
    <col min="16134" max="16134" width="16.5" style="105" customWidth="1"/>
    <col min="16135" max="16135" width="16.625" style="105" customWidth="1"/>
    <col min="16136" max="16136" width="4.125" style="105" customWidth="1"/>
    <col min="16137" max="16137" width="2.75" style="105" customWidth="1"/>
    <col min="16138" max="16381" width="8.75" style="105"/>
    <col min="16382" max="16384" width="8.75" style="105" customWidth="1"/>
  </cols>
  <sheetData>
    <row r="1" spans="1:18" ht="20.100000000000001" customHeight="1">
      <c r="A1" s="131"/>
      <c r="B1" s="107"/>
      <c r="C1" s="107"/>
      <c r="D1" s="107"/>
      <c r="E1" s="107"/>
      <c r="F1" s="107"/>
      <c r="G1" s="107"/>
      <c r="H1" s="206"/>
      <c r="I1" s="206"/>
      <c r="J1" s="207" t="s">
        <v>0</v>
      </c>
    </row>
    <row r="2" spans="1:18" ht="20.100000000000001" customHeight="1">
      <c r="A2" s="131"/>
      <c r="B2" s="107"/>
      <c r="C2" s="107"/>
      <c r="D2" s="107"/>
      <c r="E2" s="107"/>
      <c r="F2" s="107"/>
      <c r="G2" s="107"/>
      <c r="H2" s="107"/>
      <c r="I2" s="107"/>
      <c r="J2" s="124"/>
    </row>
    <row r="3" spans="1:18" ht="20.100000000000001" customHeight="1">
      <c r="A3" s="623" t="s">
        <v>3</v>
      </c>
      <c r="B3" s="623"/>
      <c r="C3" s="623"/>
      <c r="D3" s="623"/>
      <c r="E3" s="623"/>
      <c r="F3" s="623"/>
      <c r="G3" s="623"/>
      <c r="H3" s="623"/>
      <c r="I3" s="623"/>
      <c r="J3" s="623"/>
    </row>
    <row r="4" spans="1:18" ht="20.100000000000001" customHeight="1">
      <c r="A4" s="129"/>
      <c r="B4" s="129"/>
      <c r="C4" s="129"/>
      <c r="D4" s="129"/>
      <c r="E4" s="129"/>
      <c r="F4" s="129"/>
      <c r="G4" s="129"/>
      <c r="H4" s="129"/>
      <c r="I4" s="129"/>
      <c r="J4" s="129"/>
    </row>
    <row r="5" spans="1:18" ht="43.5" customHeight="1">
      <c r="A5" s="129"/>
      <c r="B5" s="130" t="s">
        <v>206</v>
      </c>
      <c r="C5" s="624">
        <f>'体制等状況一覧＜共通＞'!V6</f>
        <v>0</v>
      </c>
      <c r="D5" s="625"/>
      <c r="E5" s="625"/>
      <c r="F5" s="625"/>
      <c r="G5" s="625"/>
      <c r="H5" s="625"/>
      <c r="I5" s="625"/>
      <c r="J5" s="626"/>
    </row>
    <row r="6" spans="1:18" ht="43.5" customHeight="1">
      <c r="A6" s="129"/>
      <c r="B6" s="254" t="s">
        <v>383</v>
      </c>
      <c r="C6" s="615" t="s">
        <v>401</v>
      </c>
      <c r="D6" s="615"/>
      <c r="E6" s="615"/>
      <c r="F6" s="615"/>
      <c r="G6" s="615"/>
      <c r="H6" s="615"/>
      <c r="I6" s="615"/>
      <c r="J6" s="615"/>
      <c r="K6" s="214"/>
      <c r="L6" s="214"/>
      <c r="M6" s="214"/>
      <c r="N6" s="214"/>
      <c r="O6" s="214"/>
      <c r="P6" s="214"/>
      <c r="Q6" s="214"/>
      <c r="R6" s="214"/>
    </row>
    <row r="7" spans="1:18" ht="43.5" customHeight="1">
      <c r="A7" s="107"/>
      <c r="B7" s="128" t="s">
        <v>205</v>
      </c>
      <c r="C7" s="627" t="s">
        <v>344</v>
      </c>
      <c r="D7" s="627"/>
      <c r="E7" s="627"/>
      <c r="F7" s="627"/>
      <c r="G7" s="627"/>
      <c r="H7" s="627"/>
      <c r="I7" s="627"/>
      <c r="J7" s="627"/>
      <c r="K7" s="215"/>
      <c r="L7" s="215"/>
      <c r="M7" s="215"/>
      <c r="N7" s="215"/>
      <c r="O7" s="215"/>
      <c r="P7" s="215"/>
      <c r="Q7" s="215"/>
      <c r="R7" s="215"/>
    </row>
    <row r="8" spans="1:18" ht="19.5" customHeight="1">
      <c r="A8" s="107"/>
      <c r="B8" s="629" t="s">
        <v>204</v>
      </c>
      <c r="C8" s="617" t="s">
        <v>203</v>
      </c>
      <c r="D8" s="618"/>
      <c r="E8" s="618"/>
      <c r="F8" s="618"/>
      <c r="G8" s="618"/>
      <c r="H8" s="618"/>
      <c r="I8" s="618"/>
      <c r="J8" s="619"/>
    </row>
    <row r="9" spans="1:18" ht="40.5" customHeight="1">
      <c r="A9" s="107"/>
      <c r="B9" s="630"/>
      <c r="C9" s="114" t="s">
        <v>1</v>
      </c>
      <c r="D9" s="114" t="s">
        <v>2</v>
      </c>
      <c r="E9" s="628" t="s">
        <v>4</v>
      </c>
      <c r="F9" s="628"/>
      <c r="G9" s="628"/>
      <c r="H9" s="608" t="s">
        <v>202</v>
      </c>
      <c r="I9" s="608"/>
      <c r="J9" s="122" t="s">
        <v>201</v>
      </c>
    </row>
    <row r="10" spans="1:18" ht="19.5" customHeight="1">
      <c r="A10" s="107"/>
      <c r="B10" s="630"/>
      <c r="C10" s="208"/>
      <c r="D10" s="208"/>
      <c r="E10" s="616"/>
      <c r="F10" s="616"/>
      <c r="G10" s="616"/>
      <c r="H10" s="209"/>
      <c r="I10" s="116" t="s">
        <v>26</v>
      </c>
      <c r="J10" s="209"/>
    </row>
    <row r="11" spans="1:18" ht="19.5" customHeight="1">
      <c r="A11" s="107"/>
      <c r="B11" s="630"/>
      <c r="C11" s="208"/>
      <c r="D11" s="208"/>
      <c r="E11" s="616"/>
      <c r="F11" s="616"/>
      <c r="G11" s="616"/>
      <c r="H11" s="209"/>
      <c r="I11" s="116" t="s">
        <v>26</v>
      </c>
      <c r="J11" s="209"/>
    </row>
    <row r="12" spans="1:18" ht="19.5" customHeight="1">
      <c r="A12" s="107"/>
      <c r="B12" s="630"/>
      <c r="C12" s="208"/>
      <c r="D12" s="208"/>
      <c r="E12" s="616"/>
      <c r="F12" s="616"/>
      <c r="G12" s="616"/>
      <c r="H12" s="209"/>
      <c r="I12" s="116" t="s">
        <v>26</v>
      </c>
      <c r="J12" s="209"/>
    </row>
    <row r="13" spans="1:18" ht="19.5" customHeight="1">
      <c r="A13" s="107"/>
      <c r="B13" s="630"/>
      <c r="C13" s="115"/>
      <c r="D13" s="127"/>
      <c r="E13" s="126"/>
      <c r="F13" s="126"/>
      <c r="G13" s="126"/>
      <c r="H13" s="107"/>
      <c r="I13" s="126"/>
      <c r="J13" s="113"/>
    </row>
    <row r="14" spans="1:18" ht="19.5" customHeight="1">
      <c r="A14" s="107"/>
      <c r="B14" s="630"/>
      <c r="C14" s="115"/>
      <c r="D14" s="116"/>
      <c r="E14" s="240" t="s">
        <v>200</v>
      </c>
      <c r="F14" s="240" t="s">
        <v>199</v>
      </c>
      <c r="G14" s="240" t="s">
        <v>198</v>
      </c>
      <c r="H14" s="609" t="s">
        <v>197</v>
      </c>
      <c r="I14" s="610"/>
      <c r="J14" s="113"/>
    </row>
    <row r="15" spans="1:18" ht="19.5" customHeight="1" thickBot="1">
      <c r="A15" s="107"/>
      <c r="B15" s="630"/>
      <c r="C15" s="115"/>
      <c r="D15" s="116" t="s">
        <v>7</v>
      </c>
      <c r="E15" s="210"/>
      <c r="F15" s="210"/>
      <c r="G15" s="211"/>
      <c r="H15" s="611"/>
      <c r="I15" s="612"/>
      <c r="J15" s="113"/>
    </row>
    <row r="16" spans="1:18" ht="18.75" customHeight="1" thickTop="1" thickBot="1">
      <c r="A16" s="107"/>
      <c r="B16" s="630"/>
      <c r="C16" s="115"/>
      <c r="D16" s="114" t="s">
        <v>196</v>
      </c>
      <c r="E16" s="210"/>
      <c r="F16" s="212"/>
      <c r="G16" s="213"/>
      <c r="H16" s="613"/>
      <c r="I16" s="614"/>
      <c r="J16" s="113"/>
    </row>
    <row r="17" spans="1:10" ht="19.5" customHeight="1" thickTop="1">
      <c r="A17" s="107"/>
      <c r="B17" s="630"/>
      <c r="C17" s="115"/>
      <c r="D17" s="125"/>
      <c r="E17" s="124"/>
      <c r="F17" s="124"/>
      <c r="G17" s="124"/>
      <c r="H17" s="123"/>
      <c r="I17" s="123"/>
      <c r="J17" s="113"/>
    </row>
    <row r="18" spans="1:10" ht="19.5" customHeight="1">
      <c r="A18" s="107"/>
      <c r="B18" s="630"/>
      <c r="C18" s="617" t="s">
        <v>8</v>
      </c>
      <c r="D18" s="618"/>
      <c r="E18" s="618"/>
      <c r="F18" s="618"/>
      <c r="G18" s="618"/>
      <c r="H18" s="618"/>
      <c r="I18" s="618"/>
      <c r="J18" s="619"/>
    </row>
    <row r="19" spans="1:10" ht="40.5" customHeight="1">
      <c r="A19" s="107"/>
      <c r="B19" s="630"/>
      <c r="C19" s="114" t="s">
        <v>1</v>
      </c>
      <c r="D19" s="114" t="s">
        <v>2</v>
      </c>
      <c r="E19" s="628" t="s">
        <v>4</v>
      </c>
      <c r="F19" s="628"/>
      <c r="G19" s="628"/>
      <c r="H19" s="608" t="s">
        <v>202</v>
      </c>
      <c r="I19" s="608"/>
      <c r="J19" s="122" t="s">
        <v>201</v>
      </c>
    </row>
    <row r="20" spans="1:10" ht="19.5" customHeight="1">
      <c r="A20" s="107"/>
      <c r="B20" s="630"/>
      <c r="C20" s="208"/>
      <c r="D20" s="208"/>
      <c r="E20" s="616"/>
      <c r="F20" s="616"/>
      <c r="G20" s="616"/>
      <c r="H20" s="209"/>
      <c r="I20" s="116" t="s">
        <v>26</v>
      </c>
      <c r="J20" s="209"/>
    </row>
    <row r="21" spans="1:10" ht="19.5" customHeight="1">
      <c r="A21" s="107"/>
      <c r="B21" s="630"/>
      <c r="C21" s="208"/>
      <c r="D21" s="208"/>
      <c r="E21" s="616"/>
      <c r="F21" s="616"/>
      <c r="G21" s="616"/>
      <c r="H21" s="209"/>
      <c r="I21" s="116" t="s">
        <v>26</v>
      </c>
      <c r="J21" s="209"/>
    </row>
    <row r="22" spans="1:10" ht="19.5" customHeight="1">
      <c r="A22" s="107"/>
      <c r="B22" s="630"/>
      <c r="C22" s="208"/>
      <c r="D22" s="208"/>
      <c r="E22" s="616"/>
      <c r="F22" s="616"/>
      <c r="G22" s="616"/>
      <c r="H22" s="209"/>
      <c r="I22" s="116" t="s">
        <v>26</v>
      </c>
      <c r="J22" s="209"/>
    </row>
    <row r="23" spans="1:10" ht="19.5" customHeight="1">
      <c r="A23" s="107"/>
      <c r="B23" s="630"/>
      <c r="C23" s="121"/>
      <c r="D23" s="120"/>
      <c r="E23" s="118"/>
      <c r="F23" s="118"/>
      <c r="G23" s="118"/>
      <c r="H23" s="119"/>
      <c r="I23" s="118"/>
      <c r="J23" s="117"/>
    </row>
    <row r="24" spans="1:10" ht="19.5" customHeight="1">
      <c r="A24" s="107"/>
      <c r="B24" s="630"/>
      <c r="C24" s="115"/>
      <c r="D24" s="116"/>
      <c r="E24" s="116" t="s">
        <v>200</v>
      </c>
      <c r="F24" s="116" t="s">
        <v>199</v>
      </c>
      <c r="G24" s="116" t="s">
        <v>198</v>
      </c>
      <c r="H24" s="609" t="s">
        <v>197</v>
      </c>
      <c r="I24" s="610"/>
      <c r="J24" s="113"/>
    </row>
    <row r="25" spans="1:10" ht="19.5" customHeight="1" thickBot="1">
      <c r="A25" s="107"/>
      <c r="B25" s="630"/>
      <c r="C25" s="115"/>
      <c r="D25" s="116" t="s">
        <v>7</v>
      </c>
      <c r="E25" s="210"/>
      <c r="F25" s="210"/>
      <c r="G25" s="211"/>
      <c r="H25" s="611"/>
      <c r="I25" s="612"/>
      <c r="J25" s="113"/>
    </row>
    <row r="26" spans="1:10" ht="19.5" customHeight="1" thickTop="1" thickBot="1">
      <c r="A26" s="107"/>
      <c r="B26" s="630"/>
      <c r="C26" s="115"/>
      <c r="D26" s="114" t="s">
        <v>196</v>
      </c>
      <c r="E26" s="210"/>
      <c r="F26" s="212"/>
      <c r="G26" s="213"/>
      <c r="H26" s="613"/>
      <c r="I26" s="614"/>
      <c r="J26" s="113"/>
    </row>
    <row r="27" spans="1:10" ht="19.5" customHeight="1" thickTop="1">
      <c r="A27" s="107"/>
      <c r="B27" s="631"/>
      <c r="C27" s="112"/>
      <c r="D27" s="111"/>
      <c r="E27" s="109"/>
      <c r="F27" s="109"/>
      <c r="G27" s="109"/>
      <c r="H27" s="110"/>
      <c r="I27" s="109"/>
      <c r="J27" s="108"/>
    </row>
    <row r="28" spans="1:10" ht="19.5" customHeight="1">
      <c r="A28" s="107"/>
      <c r="B28" s="632" t="s">
        <v>195</v>
      </c>
      <c r="C28" s="634" t="s">
        <v>194</v>
      </c>
      <c r="D28" s="635"/>
      <c r="E28" s="635"/>
      <c r="F28" s="635"/>
      <c r="G28" s="635"/>
      <c r="H28" s="635"/>
      <c r="I28" s="636"/>
      <c r="J28" s="240" t="s">
        <v>193</v>
      </c>
    </row>
    <row r="29" spans="1:10" ht="30.75" customHeight="1">
      <c r="A29" s="107"/>
      <c r="B29" s="633"/>
      <c r="C29" s="637"/>
      <c r="D29" s="638"/>
      <c r="E29" s="638"/>
      <c r="F29" s="638"/>
      <c r="G29" s="638"/>
      <c r="H29" s="638"/>
      <c r="I29" s="639"/>
      <c r="J29" s="256" t="s">
        <v>328</v>
      </c>
    </row>
    <row r="30" spans="1:10" ht="6" customHeight="1">
      <c r="A30" s="107"/>
      <c r="B30" s="107"/>
      <c r="C30" s="107"/>
      <c r="D30" s="107"/>
      <c r="E30" s="107"/>
      <c r="F30" s="107"/>
      <c r="G30" s="107"/>
      <c r="H30" s="107"/>
      <c r="I30" s="107"/>
      <c r="J30" s="255"/>
    </row>
    <row r="31" spans="1:10" ht="64.5" customHeight="1">
      <c r="A31" s="107"/>
      <c r="B31" s="620" t="s">
        <v>192</v>
      </c>
      <c r="C31" s="620"/>
      <c r="D31" s="620"/>
      <c r="E31" s="620"/>
      <c r="F31" s="620"/>
      <c r="G31" s="620"/>
      <c r="H31" s="620"/>
      <c r="I31" s="620"/>
      <c r="J31" s="620"/>
    </row>
    <row r="32" spans="1:10" ht="33.75" customHeight="1">
      <c r="A32" s="107"/>
      <c r="B32" s="620" t="s">
        <v>191</v>
      </c>
      <c r="C32" s="620"/>
      <c r="D32" s="620"/>
      <c r="E32" s="620"/>
      <c r="F32" s="620"/>
      <c r="G32" s="620"/>
      <c r="H32" s="620"/>
      <c r="I32" s="620"/>
      <c r="J32" s="620"/>
    </row>
    <row r="33" spans="1:10" ht="17.25" customHeight="1">
      <c r="A33" s="107"/>
      <c r="B33" s="621" t="s">
        <v>190</v>
      </c>
      <c r="C33" s="621"/>
      <c r="D33" s="621"/>
      <c r="E33" s="621"/>
      <c r="F33" s="621"/>
      <c r="G33" s="621"/>
      <c r="H33" s="621"/>
      <c r="I33" s="621"/>
      <c r="J33" s="621"/>
    </row>
    <row r="34" spans="1:10" ht="7.5" customHeight="1">
      <c r="A34" s="107"/>
      <c r="B34" s="622"/>
      <c r="C34" s="622"/>
      <c r="D34" s="622"/>
      <c r="E34" s="622"/>
      <c r="F34" s="622"/>
      <c r="G34" s="622"/>
      <c r="H34" s="622"/>
      <c r="I34" s="622"/>
      <c r="J34" s="622"/>
    </row>
    <row r="35" spans="1:10">
      <c r="B35" s="106"/>
    </row>
  </sheetData>
  <mergeCells count="25">
    <mergeCell ref="B31:J31"/>
    <mergeCell ref="B32:J32"/>
    <mergeCell ref="B33:J33"/>
    <mergeCell ref="B34:J34"/>
    <mergeCell ref="A3:J3"/>
    <mergeCell ref="C5:J5"/>
    <mergeCell ref="C7:J7"/>
    <mergeCell ref="C8:J8"/>
    <mergeCell ref="E9:G9"/>
    <mergeCell ref="H9:I9"/>
    <mergeCell ref="B8:B27"/>
    <mergeCell ref="H14:I16"/>
    <mergeCell ref="B28:B29"/>
    <mergeCell ref="E20:G20"/>
    <mergeCell ref="C28:I29"/>
    <mergeCell ref="E19:G19"/>
    <mergeCell ref="H19:I19"/>
    <mergeCell ref="H24:I26"/>
    <mergeCell ref="C6:J6"/>
    <mergeCell ref="E10:G10"/>
    <mergeCell ref="E11:G11"/>
    <mergeCell ref="E12:G12"/>
    <mergeCell ref="C18:J18"/>
    <mergeCell ref="E21:G21"/>
    <mergeCell ref="E22:G22"/>
  </mergeCells>
  <phoneticPr fontId="5"/>
  <dataValidations count="4">
    <dataValidation type="list" allowBlank="1" showInputMessage="1" showErrorMessage="1" sqref="C7:J7" xr:uid="{8FE6271C-87EE-427D-B2FF-AD10FD78F55D}">
      <formula1>"▼選択してください　 １新規　２変更　３終了,１新規,２変更,３終了"</formula1>
    </dataValidation>
    <dataValidation type="list" allowBlank="1" showInputMessage="1" showErrorMessage="1" sqref="J29" xr:uid="{9EFC2D58-7F38-4751-8DBF-C30635F3A158}">
      <formula1>"選択してください,有,無"</formula1>
    </dataValidation>
    <dataValidation type="list" allowBlank="1" showInputMessage="1" showErrorMessage="1" sqref="K7:R7" xr:uid="{3FB8FDDF-6F8F-41DC-8715-FE7258EF0403}">
      <formula1>"▼選択してください　 １新規　２変更　３修了,１新規,２変更,３修了"</formula1>
    </dataValidation>
    <dataValidation type="list" allowBlank="1" showInputMessage="1" showErrorMessage="1" sqref="C6:J6" xr:uid="{023A1F1B-C890-4F27-B039-9485B198BAD3}">
      <formula1>"▼選択してください　１特定相談支援　２障害児相談支援　３特定相談支援、障害児相談支援,１特定相談支援,２障害児相談支援,３特定相談支援、障害児相談支援"</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2C24D-5BB0-46BF-A6CE-F380603C438A}">
  <sheetPr>
    <tabColor theme="8"/>
  </sheetPr>
  <dimension ref="A1:AB60"/>
  <sheetViews>
    <sheetView zoomScaleNormal="100" zoomScaleSheetLayoutView="85" workbookViewId="0">
      <selection activeCell="F12" sqref="F12:AA12"/>
    </sheetView>
  </sheetViews>
  <sheetFormatPr defaultColWidth="3.625" defaultRowHeight="17.25" customHeight="1"/>
  <cols>
    <col min="1" max="1" width="4.25" style="132" customWidth="1"/>
    <col min="2" max="5" width="5.25" style="132" customWidth="1"/>
    <col min="6" max="6" width="4" style="132" customWidth="1"/>
    <col min="7" max="10" width="3.625" style="132" customWidth="1"/>
    <col min="11" max="11" width="2.125" style="132" customWidth="1"/>
    <col min="12" max="12" width="4.125" style="132" customWidth="1"/>
    <col min="13" max="15" width="5.25" style="132" customWidth="1"/>
    <col min="16" max="27" width="3.625" style="132" customWidth="1"/>
    <col min="28" max="28" width="2.125" style="132" customWidth="1"/>
    <col min="29" max="16384" width="3.625" style="132"/>
  </cols>
  <sheetData>
    <row r="1" spans="1:28" ht="20.100000000000001" customHeight="1">
      <c r="A1" s="145"/>
      <c r="B1" s="145"/>
      <c r="C1" s="145"/>
      <c r="D1" s="145"/>
      <c r="E1" s="145"/>
      <c r="F1" s="145"/>
      <c r="G1" s="145"/>
      <c r="H1" s="145"/>
      <c r="I1" s="145"/>
      <c r="J1" s="145"/>
      <c r="K1" s="145"/>
      <c r="L1" s="145"/>
      <c r="M1" s="145"/>
      <c r="N1" s="145"/>
      <c r="O1" s="145"/>
      <c r="P1" s="145"/>
      <c r="Q1" s="145"/>
      <c r="R1" s="145"/>
      <c r="S1" s="640" t="s">
        <v>235</v>
      </c>
      <c r="T1" s="640"/>
      <c r="U1" s="640"/>
      <c r="V1" s="640"/>
      <c r="W1" s="640"/>
      <c r="X1" s="640"/>
      <c r="Y1" s="640"/>
      <c r="Z1" s="640"/>
      <c r="AA1" s="640"/>
      <c r="AB1" s="145"/>
    </row>
    <row r="2" spans="1:28" ht="20.100000000000001" customHeight="1">
      <c r="A2" s="145"/>
      <c r="B2" s="145"/>
      <c r="C2" s="145"/>
      <c r="D2" s="145"/>
      <c r="E2" s="145"/>
      <c r="F2" s="145"/>
      <c r="G2" s="145"/>
      <c r="H2" s="145"/>
      <c r="I2" s="145"/>
      <c r="J2" s="145"/>
      <c r="K2" s="145"/>
      <c r="L2" s="145"/>
      <c r="M2" s="145"/>
      <c r="N2" s="145"/>
      <c r="O2" s="145"/>
      <c r="P2" s="145"/>
      <c r="Q2" s="145"/>
      <c r="R2" s="145"/>
      <c r="S2" s="155"/>
      <c r="T2" s="155"/>
      <c r="U2" s="155"/>
      <c r="V2" s="155"/>
      <c r="W2" s="155"/>
      <c r="X2" s="155"/>
      <c r="Y2" s="155"/>
      <c r="Z2" s="155"/>
      <c r="AA2" s="155"/>
      <c r="AB2" s="145"/>
    </row>
    <row r="3" spans="1:28" ht="20.100000000000001" customHeight="1">
      <c r="A3" s="679" t="s">
        <v>234</v>
      </c>
      <c r="B3" s="679"/>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257"/>
    </row>
    <row r="4" spans="1:28" ht="20.100000000000001" customHeight="1">
      <c r="A4" s="145"/>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row>
    <row r="5" spans="1:28" s="133" customFormat="1" ht="20.100000000000001" customHeight="1">
      <c r="A5" s="138" t="s">
        <v>233</v>
      </c>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row>
    <row r="6" spans="1:28" ht="20.100000000000001" customHeight="1" thickBot="1">
      <c r="A6" s="145"/>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row>
    <row r="7" spans="1:28" ht="30" customHeight="1">
      <c r="A7" s="644" t="s">
        <v>232</v>
      </c>
      <c r="B7" s="645"/>
      <c r="C7" s="645"/>
      <c r="D7" s="645"/>
      <c r="E7" s="646"/>
      <c r="F7" s="647" t="s">
        <v>344</v>
      </c>
      <c r="G7" s="648"/>
      <c r="H7" s="648"/>
      <c r="I7" s="648"/>
      <c r="J7" s="648"/>
      <c r="K7" s="648"/>
      <c r="L7" s="648"/>
      <c r="M7" s="648"/>
      <c r="N7" s="648"/>
      <c r="O7" s="648"/>
      <c r="P7" s="648"/>
      <c r="Q7" s="648"/>
      <c r="R7" s="648"/>
      <c r="S7" s="648"/>
      <c r="T7" s="648"/>
      <c r="U7" s="648"/>
      <c r="V7" s="648"/>
      <c r="W7" s="648"/>
      <c r="X7" s="648"/>
      <c r="Y7" s="648"/>
      <c r="Z7" s="648"/>
      <c r="AA7" s="649"/>
      <c r="AB7" s="145"/>
    </row>
    <row r="8" spans="1:28" ht="36" customHeight="1">
      <c r="A8" s="650" t="s">
        <v>231</v>
      </c>
      <c r="B8" s="651"/>
      <c r="C8" s="651"/>
      <c r="D8" s="651"/>
      <c r="E8" s="652"/>
      <c r="F8" s="653">
        <f>'体制等状況一覧＜共通＞'!V6</f>
        <v>0</v>
      </c>
      <c r="G8" s="654"/>
      <c r="H8" s="654"/>
      <c r="I8" s="654"/>
      <c r="J8" s="654"/>
      <c r="K8" s="654"/>
      <c r="L8" s="654"/>
      <c r="M8" s="654"/>
      <c r="N8" s="654"/>
      <c r="O8" s="654"/>
      <c r="P8" s="654"/>
      <c r="Q8" s="654"/>
      <c r="R8" s="654"/>
      <c r="S8" s="654"/>
      <c r="T8" s="654"/>
      <c r="U8" s="654"/>
      <c r="V8" s="654"/>
      <c r="W8" s="654"/>
      <c r="X8" s="654"/>
      <c r="Y8" s="654"/>
      <c r="Z8" s="654"/>
      <c r="AA8" s="655"/>
      <c r="AB8" s="145"/>
    </row>
    <row r="9" spans="1:28" ht="19.5" customHeight="1">
      <c r="A9" s="659" t="s">
        <v>230</v>
      </c>
      <c r="B9" s="660"/>
      <c r="C9" s="660"/>
      <c r="D9" s="660"/>
      <c r="E9" s="661"/>
      <c r="F9" s="668" t="s">
        <v>229</v>
      </c>
      <c r="G9" s="669"/>
      <c r="H9" s="669"/>
      <c r="I9" s="669"/>
      <c r="J9" s="669"/>
      <c r="K9" s="669"/>
      <c r="L9" s="669"/>
      <c r="M9" s="669"/>
      <c r="N9" s="669"/>
      <c r="O9" s="669"/>
      <c r="P9" s="669"/>
      <c r="Q9" s="669"/>
      <c r="R9" s="669"/>
      <c r="S9" s="670"/>
      <c r="T9" s="491" t="s">
        <v>336</v>
      </c>
      <c r="U9" s="492"/>
      <c r="V9" s="492"/>
      <c r="W9" s="492"/>
      <c r="X9" s="492"/>
      <c r="Y9" s="492"/>
      <c r="Z9" s="492"/>
      <c r="AA9" s="674"/>
      <c r="AB9" s="145"/>
    </row>
    <row r="10" spans="1:28" ht="19.5" customHeight="1">
      <c r="A10" s="662"/>
      <c r="B10" s="663"/>
      <c r="C10" s="663"/>
      <c r="D10" s="663"/>
      <c r="E10" s="664"/>
      <c r="F10" s="671"/>
      <c r="G10" s="672"/>
      <c r="H10" s="672"/>
      <c r="I10" s="672"/>
      <c r="J10" s="672"/>
      <c r="K10" s="672"/>
      <c r="L10" s="672"/>
      <c r="M10" s="672"/>
      <c r="N10" s="672"/>
      <c r="O10" s="672"/>
      <c r="P10" s="672"/>
      <c r="Q10" s="672"/>
      <c r="R10" s="672"/>
      <c r="S10" s="673"/>
      <c r="T10" s="484"/>
      <c r="U10" s="485"/>
      <c r="V10" s="485"/>
      <c r="W10" s="485"/>
      <c r="X10" s="485"/>
      <c r="Y10" s="485"/>
      <c r="Z10" s="485"/>
      <c r="AA10" s="675"/>
      <c r="AB10" s="145"/>
    </row>
    <row r="11" spans="1:28" ht="24.75" customHeight="1">
      <c r="A11" s="665"/>
      <c r="B11" s="666"/>
      <c r="C11" s="666"/>
      <c r="D11" s="666"/>
      <c r="E11" s="667"/>
      <c r="F11" s="676" t="s">
        <v>228</v>
      </c>
      <c r="G11" s="677"/>
      <c r="H11" s="677"/>
      <c r="I11" s="677"/>
      <c r="J11" s="677"/>
      <c r="K11" s="677"/>
      <c r="L11" s="677"/>
      <c r="M11" s="677"/>
      <c r="N11" s="677"/>
      <c r="O11" s="677"/>
      <c r="P11" s="677"/>
      <c r="Q11" s="677"/>
      <c r="R11" s="677"/>
      <c r="S11" s="678"/>
      <c r="T11" s="653"/>
      <c r="U11" s="654"/>
      <c r="V11" s="654"/>
      <c r="W11" s="153" t="s">
        <v>227</v>
      </c>
      <c r="X11" s="216"/>
      <c r="Y11" s="153" t="s">
        <v>226</v>
      </c>
      <c r="Z11" s="216"/>
      <c r="AA11" s="154" t="s">
        <v>225</v>
      </c>
      <c r="AB11" s="145"/>
    </row>
    <row r="12" spans="1:28" ht="62.25" customHeight="1" thickBot="1">
      <c r="A12" s="656" t="s">
        <v>224</v>
      </c>
      <c r="B12" s="657"/>
      <c r="C12" s="657"/>
      <c r="D12" s="657"/>
      <c r="E12" s="658"/>
      <c r="F12" s="641" t="s">
        <v>223</v>
      </c>
      <c r="G12" s="642"/>
      <c r="H12" s="642"/>
      <c r="I12" s="642"/>
      <c r="J12" s="642"/>
      <c r="K12" s="642"/>
      <c r="L12" s="642"/>
      <c r="M12" s="642"/>
      <c r="N12" s="642"/>
      <c r="O12" s="642"/>
      <c r="P12" s="642"/>
      <c r="Q12" s="642"/>
      <c r="R12" s="642"/>
      <c r="S12" s="642"/>
      <c r="T12" s="642"/>
      <c r="U12" s="642"/>
      <c r="V12" s="642"/>
      <c r="W12" s="642"/>
      <c r="X12" s="642"/>
      <c r="Y12" s="642"/>
      <c r="Z12" s="642"/>
      <c r="AA12" s="643"/>
      <c r="AB12" s="145"/>
    </row>
    <row r="13" spans="1:28" ht="33.75" customHeight="1">
      <c r="A13" s="680" t="s">
        <v>222</v>
      </c>
      <c r="B13" s="310" t="s">
        <v>387</v>
      </c>
      <c r="C13" s="683" t="s">
        <v>221</v>
      </c>
      <c r="D13" s="684"/>
      <c r="E13" s="684"/>
      <c r="F13" s="684"/>
      <c r="G13" s="684"/>
      <c r="H13" s="684"/>
      <c r="I13" s="684"/>
      <c r="J13" s="684"/>
      <c r="K13" s="684"/>
      <c r="L13" s="684"/>
      <c r="M13" s="684"/>
      <c r="N13" s="684"/>
      <c r="O13" s="684"/>
      <c r="P13" s="685" t="s">
        <v>220</v>
      </c>
      <c r="Q13" s="685"/>
      <c r="R13" s="685"/>
      <c r="S13" s="685"/>
      <c r="T13" s="685"/>
      <c r="U13" s="685"/>
      <c r="V13" s="685"/>
      <c r="W13" s="685"/>
      <c r="X13" s="685"/>
      <c r="Y13" s="685"/>
      <c r="Z13" s="685"/>
      <c r="AA13" s="686"/>
      <c r="AB13" s="145"/>
    </row>
    <row r="14" spans="1:28" ht="33.75" customHeight="1">
      <c r="A14" s="681"/>
      <c r="B14" s="311" t="s">
        <v>387</v>
      </c>
      <c r="C14" s="676" t="s">
        <v>219</v>
      </c>
      <c r="D14" s="677"/>
      <c r="E14" s="677"/>
      <c r="F14" s="677"/>
      <c r="G14" s="677"/>
      <c r="H14" s="677"/>
      <c r="I14" s="677"/>
      <c r="J14" s="677"/>
      <c r="K14" s="677"/>
      <c r="L14" s="677"/>
      <c r="M14" s="677"/>
      <c r="N14" s="677"/>
      <c r="O14" s="677"/>
      <c r="P14" s="687" t="s">
        <v>218</v>
      </c>
      <c r="Q14" s="687"/>
      <c r="R14" s="687"/>
      <c r="S14" s="687"/>
      <c r="T14" s="687"/>
      <c r="U14" s="687"/>
      <c r="V14" s="687"/>
      <c r="W14" s="687"/>
      <c r="X14" s="687"/>
      <c r="Y14" s="687"/>
      <c r="Z14" s="687"/>
      <c r="AA14" s="688"/>
      <c r="AB14" s="145"/>
    </row>
    <row r="15" spans="1:28" ht="33.75" customHeight="1">
      <c r="A15" s="681"/>
      <c r="B15" s="311" t="s">
        <v>388</v>
      </c>
      <c r="C15" s="676" t="s">
        <v>217</v>
      </c>
      <c r="D15" s="677"/>
      <c r="E15" s="677"/>
      <c r="F15" s="677"/>
      <c r="G15" s="677"/>
      <c r="H15" s="677"/>
      <c r="I15" s="677"/>
      <c r="J15" s="677"/>
      <c r="K15" s="677"/>
      <c r="L15" s="677"/>
      <c r="M15" s="677"/>
      <c r="N15" s="677"/>
      <c r="O15" s="677"/>
      <c r="P15" s="152" t="s">
        <v>216</v>
      </c>
      <c r="Q15" s="152"/>
      <c r="R15" s="152"/>
      <c r="S15" s="152"/>
      <c r="T15" s="152"/>
      <c r="U15" s="152"/>
      <c r="V15" s="152"/>
      <c r="W15" s="152"/>
      <c r="X15" s="152"/>
      <c r="Y15" s="152"/>
      <c r="Z15" s="152"/>
      <c r="AA15" s="151"/>
      <c r="AB15" s="145"/>
    </row>
    <row r="16" spans="1:28" ht="33.75" customHeight="1">
      <c r="A16" s="681"/>
      <c r="B16" s="311" t="s">
        <v>387</v>
      </c>
      <c r="C16" s="676" t="s">
        <v>215</v>
      </c>
      <c r="D16" s="677"/>
      <c r="E16" s="677"/>
      <c r="F16" s="677"/>
      <c r="G16" s="677"/>
      <c r="H16" s="677"/>
      <c r="I16" s="677"/>
      <c r="J16" s="677"/>
      <c r="K16" s="677"/>
      <c r="L16" s="677"/>
      <c r="M16" s="677"/>
      <c r="N16" s="677"/>
      <c r="O16" s="677"/>
      <c r="P16" s="152" t="s">
        <v>213</v>
      </c>
      <c r="Q16" s="152"/>
      <c r="R16" s="152"/>
      <c r="S16" s="152"/>
      <c r="T16" s="152"/>
      <c r="U16" s="152"/>
      <c r="V16" s="152"/>
      <c r="W16" s="152"/>
      <c r="X16" s="152"/>
      <c r="Y16" s="152"/>
      <c r="Z16" s="152"/>
      <c r="AA16" s="151"/>
      <c r="AB16" s="145"/>
    </row>
    <row r="17" spans="1:28" ht="33.75" customHeight="1">
      <c r="A17" s="681"/>
      <c r="B17" s="312" t="s">
        <v>387</v>
      </c>
      <c r="C17" s="676" t="s">
        <v>214</v>
      </c>
      <c r="D17" s="677"/>
      <c r="E17" s="677"/>
      <c r="F17" s="677"/>
      <c r="G17" s="677"/>
      <c r="H17" s="677"/>
      <c r="I17" s="677"/>
      <c r="J17" s="677"/>
      <c r="K17" s="677"/>
      <c r="L17" s="677"/>
      <c r="M17" s="677"/>
      <c r="N17" s="677"/>
      <c r="O17" s="677"/>
      <c r="P17" s="152" t="s">
        <v>213</v>
      </c>
      <c r="Q17" s="152"/>
      <c r="R17" s="152"/>
      <c r="S17" s="152"/>
      <c r="T17" s="152"/>
      <c r="U17" s="152"/>
      <c r="V17" s="152"/>
      <c r="W17" s="152"/>
      <c r="X17" s="152"/>
      <c r="Y17" s="152"/>
      <c r="Z17" s="152"/>
      <c r="AA17" s="151"/>
      <c r="AB17" s="145"/>
    </row>
    <row r="18" spans="1:28" ht="33.75" customHeight="1">
      <c r="A18" s="681"/>
      <c r="B18" s="312" t="s">
        <v>387</v>
      </c>
      <c r="C18" s="676" t="s">
        <v>212</v>
      </c>
      <c r="D18" s="677"/>
      <c r="E18" s="677"/>
      <c r="F18" s="677"/>
      <c r="G18" s="677"/>
      <c r="H18" s="677"/>
      <c r="I18" s="677"/>
      <c r="J18" s="677"/>
      <c r="K18" s="677"/>
      <c r="L18" s="677"/>
      <c r="M18" s="677"/>
      <c r="N18" s="677"/>
      <c r="O18" s="677"/>
      <c r="P18" s="152" t="s">
        <v>211</v>
      </c>
      <c r="Q18" s="152"/>
      <c r="R18" s="152"/>
      <c r="S18" s="152"/>
      <c r="T18" s="152"/>
      <c r="U18" s="152"/>
      <c r="V18" s="152"/>
      <c r="W18" s="152"/>
      <c r="X18" s="152"/>
      <c r="Y18" s="152"/>
      <c r="Z18" s="152"/>
      <c r="AA18" s="151"/>
      <c r="AB18" s="145"/>
    </row>
    <row r="19" spans="1:28" ht="33.75" customHeight="1">
      <c r="A19" s="681"/>
      <c r="B19" s="312" t="s">
        <v>387</v>
      </c>
      <c r="C19" s="676" t="s">
        <v>210</v>
      </c>
      <c r="D19" s="677"/>
      <c r="E19" s="677"/>
      <c r="F19" s="677"/>
      <c r="G19" s="677"/>
      <c r="H19" s="677"/>
      <c r="I19" s="677"/>
      <c r="J19" s="677"/>
      <c r="K19" s="677"/>
      <c r="L19" s="677"/>
      <c r="M19" s="677"/>
      <c r="N19" s="677"/>
      <c r="O19" s="677"/>
      <c r="P19" s="149" t="s">
        <v>209</v>
      </c>
      <c r="Q19" s="149"/>
      <c r="R19" s="149"/>
      <c r="S19" s="149"/>
      <c r="T19" s="150"/>
      <c r="U19" s="150"/>
      <c r="V19" s="149"/>
      <c r="W19" s="149"/>
      <c r="X19" s="149"/>
      <c r="Y19" s="149"/>
      <c r="Z19" s="149"/>
      <c r="AA19" s="148"/>
      <c r="AB19" s="145"/>
    </row>
    <row r="20" spans="1:28" ht="33.75" customHeight="1" thickBot="1">
      <c r="A20" s="682"/>
      <c r="B20" s="217"/>
      <c r="C20" s="689" t="s">
        <v>208</v>
      </c>
      <c r="D20" s="690"/>
      <c r="E20" s="690"/>
      <c r="F20" s="690"/>
      <c r="G20" s="690"/>
      <c r="H20" s="690"/>
      <c r="I20" s="690"/>
      <c r="J20" s="690"/>
      <c r="K20" s="690"/>
      <c r="L20" s="690"/>
      <c r="M20" s="690"/>
      <c r="N20" s="690"/>
      <c r="O20" s="690"/>
      <c r="P20" s="147" t="s">
        <v>207</v>
      </c>
      <c r="Q20" s="147"/>
      <c r="R20" s="147"/>
      <c r="S20" s="147"/>
      <c r="T20" s="147"/>
      <c r="U20" s="147"/>
      <c r="V20" s="147"/>
      <c r="W20" s="147"/>
      <c r="X20" s="147"/>
      <c r="Y20" s="147"/>
      <c r="Z20" s="147"/>
      <c r="AA20" s="146"/>
      <c r="AB20" s="145"/>
    </row>
    <row r="21" spans="1:28" ht="6.75" customHeight="1">
      <c r="A21" s="692"/>
      <c r="B21" s="692"/>
      <c r="C21" s="692"/>
      <c r="D21" s="692"/>
      <c r="E21" s="692"/>
      <c r="F21" s="692"/>
      <c r="G21" s="692"/>
      <c r="H21" s="692"/>
      <c r="I21" s="692"/>
      <c r="J21" s="692"/>
      <c r="K21" s="692"/>
      <c r="L21" s="692"/>
      <c r="M21" s="692"/>
      <c r="N21" s="692"/>
      <c r="O21" s="692"/>
      <c r="P21" s="692"/>
      <c r="Q21" s="692"/>
      <c r="R21" s="692"/>
      <c r="S21" s="692"/>
      <c r="T21" s="692"/>
      <c r="U21" s="692"/>
      <c r="V21" s="692"/>
      <c r="W21" s="692"/>
      <c r="X21" s="692"/>
      <c r="Y21" s="692"/>
      <c r="Z21" s="692"/>
      <c r="AA21" s="692"/>
      <c r="AB21" s="145"/>
    </row>
    <row r="22" spans="1:28" ht="21" customHeight="1">
      <c r="A22" s="693" t="s">
        <v>384</v>
      </c>
      <c r="B22" s="693"/>
      <c r="C22" s="693"/>
      <c r="D22" s="693"/>
      <c r="E22" s="693"/>
      <c r="F22" s="693"/>
      <c r="G22" s="693"/>
      <c r="H22" s="693"/>
      <c r="I22" s="693"/>
      <c r="J22" s="693"/>
      <c r="K22" s="693"/>
      <c r="L22" s="693"/>
      <c r="M22" s="693"/>
      <c r="N22" s="693"/>
      <c r="O22" s="693"/>
      <c r="P22" s="693"/>
      <c r="Q22" s="693"/>
      <c r="R22" s="693"/>
      <c r="S22" s="693"/>
      <c r="T22" s="693"/>
      <c r="U22" s="693"/>
      <c r="V22" s="693"/>
      <c r="W22" s="693"/>
      <c r="X22" s="693"/>
      <c r="Y22" s="693"/>
      <c r="Z22" s="693"/>
      <c r="AA22" s="693"/>
      <c r="AB22" s="144"/>
    </row>
    <row r="23" spans="1:28" ht="21" customHeight="1">
      <c r="A23" s="693"/>
      <c r="B23" s="693"/>
      <c r="C23" s="693"/>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c r="AB23" s="144"/>
    </row>
    <row r="24" spans="1:28" ht="21" customHeight="1">
      <c r="A24" s="693"/>
      <c r="B24" s="693"/>
      <c r="C24" s="693"/>
      <c r="D24" s="693"/>
      <c r="E24" s="693"/>
      <c r="F24" s="693"/>
      <c r="G24" s="693"/>
      <c r="H24" s="693"/>
      <c r="I24" s="693"/>
      <c r="J24" s="693"/>
      <c r="K24" s="693"/>
      <c r="L24" s="693"/>
      <c r="M24" s="693"/>
      <c r="N24" s="693"/>
      <c r="O24" s="693"/>
      <c r="P24" s="693"/>
      <c r="Q24" s="693"/>
      <c r="R24" s="693"/>
      <c r="S24" s="693"/>
      <c r="T24" s="693"/>
      <c r="U24" s="693"/>
      <c r="V24" s="693"/>
      <c r="W24" s="693"/>
      <c r="X24" s="693"/>
      <c r="Y24" s="693"/>
      <c r="Z24" s="693"/>
      <c r="AA24" s="693"/>
      <c r="AB24" s="144"/>
    </row>
    <row r="25" spans="1:28" ht="16.5" customHeight="1">
      <c r="A25" s="693"/>
      <c r="B25" s="693"/>
      <c r="C25" s="693"/>
      <c r="D25" s="693"/>
      <c r="E25" s="693"/>
      <c r="F25" s="693"/>
      <c r="G25" s="693"/>
      <c r="H25" s="693"/>
      <c r="I25" s="693"/>
      <c r="J25" s="693"/>
      <c r="K25" s="693"/>
      <c r="L25" s="693"/>
      <c r="M25" s="693"/>
      <c r="N25" s="693"/>
      <c r="O25" s="693"/>
      <c r="P25" s="693"/>
      <c r="Q25" s="693"/>
      <c r="R25" s="693"/>
      <c r="S25" s="693"/>
      <c r="T25" s="693"/>
      <c r="U25" s="693"/>
      <c r="V25" s="693"/>
      <c r="W25" s="693"/>
      <c r="X25" s="693"/>
      <c r="Y25" s="693"/>
      <c r="Z25" s="693"/>
      <c r="AA25" s="693"/>
      <c r="AB25" s="144"/>
    </row>
    <row r="26" spans="1:28" ht="24" customHeight="1">
      <c r="A26" s="693"/>
      <c r="B26" s="693"/>
      <c r="C26" s="693"/>
      <c r="D26" s="693"/>
      <c r="E26" s="693"/>
      <c r="F26" s="693"/>
      <c r="G26" s="693"/>
      <c r="H26" s="693"/>
      <c r="I26" s="693"/>
      <c r="J26" s="693"/>
      <c r="K26" s="693"/>
      <c r="L26" s="693"/>
      <c r="M26" s="693"/>
      <c r="N26" s="693"/>
      <c r="O26" s="693"/>
      <c r="P26" s="693"/>
      <c r="Q26" s="693"/>
      <c r="R26" s="693"/>
      <c r="S26" s="693"/>
      <c r="T26" s="693"/>
      <c r="U26" s="693"/>
      <c r="V26" s="693"/>
      <c r="W26" s="693"/>
      <c r="X26" s="693"/>
      <c r="Y26" s="693"/>
      <c r="Z26" s="693"/>
      <c r="AA26" s="693"/>
      <c r="AB26" s="144"/>
    </row>
    <row r="27" spans="1:28" ht="24" customHeight="1">
      <c r="A27" s="693"/>
      <c r="B27" s="693"/>
      <c r="C27" s="693"/>
      <c r="D27" s="693"/>
      <c r="E27" s="693"/>
      <c r="F27" s="693"/>
      <c r="G27" s="693"/>
      <c r="H27" s="693"/>
      <c r="I27" s="693"/>
      <c r="J27" s="693"/>
      <c r="K27" s="693"/>
      <c r="L27" s="693"/>
      <c r="M27" s="693"/>
      <c r="N27" s="693"/>
      <c r="O27" s="693"/>
      <c r="P27" s="693"/>
      <c r="Q27" s="693"/>
      <c r="R27" s="693"/>
      <c r="S27" s="693"/>
      <c r="T27" s="693"/>
      <c r="U27" s="693"/>
      <c r="V27" s="693"/>
      <c r="W27" s="693"/>
      <c r="X27" s="693"/>
      <c r="Y27" s="693"/>
      <c r="Z27" s="693"/>
      <c r="AA27" s="693"/>
      <c r="AB27" s="144"/>
    </row>
    <row r="28" spans="1:28" ht="3" customHeight="1">
      <c r="A28" s="143"/>
      <c r="B28" s="142"/>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row>
    <row r="29" spans="1:28" ht="24" customHeight="1">
      <c r="A29" s="137"/>
      <c r="B29" s="691"/>
      <c r="C29" s="691"/>
      <c r="D29" s="691"/>
      <c r="E29" s="691"/>
      <c r="F29" s="691"/>
      <c r="G29" s="691"/>
      <c r="H29" s="691"/>
      <c r="I29" s="691"/>
      <c r="J29" s="691"/>
      <c r="K29" s="691"/>
      <c r="L29" s="691"/>
      <c r="M29" s="691"/>
      <c r="N29" s="691"/>
      <c r="O29" s="691"/>
      <c r="P29" s="691"/>
      <c r="Q29" s="691"/>
      <c r="R29" s="691"/>
      <c r="S29" s="691"/>
      <c r="T29" s="691"/>
      <c r="U29" s="691"/>
      <c r="V29" s="691"/>
      <c r="W29" s="691"/>
      <c r="X29" s="691"/>
      <c r="Y29" s="691"/>
      <c r="Z29" s="691"/>
      <c r="AA29" s="691"/>
      <c r="AB29" s="691"/>
    </row>
    <row r="30" spans="1:28" ht="24" customHeight="1">
      <c r="A30" s="137"/>
      <c r="B30" s="691"/>
      <c r="C30" s="691"/>
      <c r="D30" s="691"/>
      <c r="E30" s="691"/>
      <c r="F30" s="691"/>
      <c r="G30" s="691"/>
      <c r="H30" s="691"/>
      <c r="I30" s="691"/>
      <c r="J30" s="691"/>
      <c r="K30" s="691"/>
      <c r="L30" s="691"/>
      <c r="M30" s="691"/>
      <c r="N30" s="691"/>
      <c r="O30" s="691"/>
      <c r="P30" s="691"/>
      <c r="Q30" s="691"/>
      <c r="R30" s="691"/>
      <c r="S30" s="691"/>
      <c r="T30" s="691"/>
      <c r="U30" s="691"/>
      <c r="V30" s="691"/>
      <c r="W30" s="691"/>
      <c r="X30" s="691"/>
      <c r="Y30" s="691"/>
      <c r="Z30" s="691"/>
      <c r="AA30" s="691"/>
      <c r="AB30" s="691"/>
    </row>
    <row r="31" spans="1:28" ht="24" customHeight="1">
      <c r="A31" s="140"/>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row>
    <row r="32" spans="1:28" ht="24" customHeight="1">
      <c r="A32" s="137"/>
      <c r="B32" s="691"/>
      <c r="C32" s="691"/>
      <c r="D32" s="691"/>
      <c r="E32" s="691"/>
      <c r="F32" s="691"/>
      <c r="G32" s="691"/>
      <c r="H32" s="691"/>
      <c r="I32" s="691"/>
      <c r="J32" s="691"/>
      <c r="K32" s="691"/>
      <c r="L32" s="691"/>
      <c r="M32" s="691"/>
      <c r="N32" s="691"/>
      <c r="O32" s="691"/>
      <c r="P32" s="691"/>
      <c r="Q32" s="691"/>
      <c r="R32" s="691"/>
      <c r="S32" s="691"/>
      <c r="T32" s="691"/>
      <c r="U32" s="691"/>
      <c r="V32" s="691"/>
      <c r="W32" s="691"/>
      <c r="X32" s="691"/>
      <c r="Y32" s="691"/>
      <c r="Z32" s="691"/>
      <c r="AA32" s="691"/>
      <c r="AB32" s="691"/>
    </row>
    <row r="33" spans="1:28" ht="24" customHeight="1">
      <c r="A33" s="137"/>
      <c r="B33" s="691"/>
      <c r="C33" s="691"/>
      <c r="D33" s="691"/>
      <c r="E33" s="691"/>
      <c r="F33" s="691"/>
      <c r="G33" s="691"/>
      <c r="H33" s="691"/>
      <c r="I33" s="691"/>
      <c r="J33" s="691"/>
      <c r="K33" s="691"/>
      <c r="L33" s="691"/>
      <c r="M33" s="691"/>
      <c r="N33" s="691"/>
      <c r="O33" s="691"/>
      <c r="P33" s="691"/>
      <c r="Q33" s="691"/>
      <c r="R33" s="691"/>
      <c r="S33" s="691"/>
      <c r="T33" s="691"/>
      <c r="U33" s="691"/>
      <c r="V33" s="691"/>
      <c r="W33" s="691"/>
      <c r="X33" s="691"/>
      <c r="Y33" s="691"/>
      <c r="Z33" s="691"/>
      <c r="AA33" s="691"/>
      <c r="AB33" s="691"/>
    </row>
    <row r="34" spans="1:28" ht="24" customHeight="1">
      <c r="A34" s="140"/>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row>
    <row r="35" spans="1:28" ht="24" customHeight="1">
      <c r="A35" s="137"/>
      <c r="B35" s="691"/>
      <c r="C35" s="691"/>
      <c r="D35" s="691"/>
      <c r="E35" s="691"/>
      <c r="F35" s="691"/>
      <c r="G35" s="691"/>
      <c r="H35" s="691"/>
      <c r="I35" s="691"/>
      <c r="J35" s="691"/>
      <c r="K35" s="691"/>
      <c r="L35" s="691"/>
      <c r="M35" s="691"/>
      <c r="N35" s="691"/>
      <c r="O35" s="691"/>
      <c r="P35" s="691"/>
      <c r="Q35" s="691"/>
      <c r="R35" s="691"/>
      <c r="S35" s="691"/>
      <c r="T35" s="691"/>
      <c r="U35" s="691"/>
      <c r="V35" s="691"/>
      <c r="W35" s="691"/>
      <c r="X35" s="691"/>
      <c r="Y35" s="691"/>
      <c r="Z35" s="691"/>
      <c r="AA35" s="691"/>
      <c r="AB35" s="691"/>
    </row>
    <row r="36" spans="1:28" ht="24" customHeight="1">
      <c r="A36" s="137"/>
      <c r="B36" s="691"/>
      <c r="C36" s="691"/>
      <c r="D36" s="691"/>
      <c r="E36" s="691"/>
      <c r="F36" s="691"/>
      <c r="G36" s="691"/>
      <c r="H36" s="691"/>
      <c r="I36" s="691"/>
      <c r="J36" s="691"/>
      <c r="K36" s="691"/>
      <c r="L36" s="691"/>
      <c r="M36" s="691"/>
      <c r="N36" s="691"/>
      <c r="O36" s="691"/>
      <c r="P36" s="691"/>
      <c r="Q36" s="691"/>
      <c r="R36" s="691"/>
      <c r="S36" s="691"/>
      <c r="T36" s="691"/>
      <c r="U36" s="691"/>
      <c r="V36" s="691"/>
      <c r="W36" s="691"/>
      <c r="X36" s="691"/>
      <c r="Y36" s="691"/>
      <c r="Z36" s="691"/>
      <c r="AA36" s="691"/>
      <c r="AB36" s="691"/>
    </row>
    <row r="37" spans="1:28" ht="24" customHeight="1">
      <c r="A37" s="137"/>
      <c r="B37" s="139"/>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row>
    <row r="38" spans="1:28" ht="24" customHeight="1">
      <c r="A38" s="137"/>
      <c r="B38" s="691"/>
      <c r="C38" s="691"/>
      <c r="D38" s="691"/>
      <c r="E38" s="691"/>
      <c r="F38" s="691"/>
      <c r="G38" s="691"/>
      <c r="H38" s="691"/>
      <c r="I38" s="691"/>
      <c r="J38" s="691"/>
      <c r="K38" s="691"/>
      <c r="L38" s="691"/>
      <c r="M38" s="691"/>
      <c r="N38" s="691"/>
      <c r="O38" s="691"/>
      <c r="P38" s="691"/>
      <c r="Q38" s="691"/>
      <c r="R38" s="691"/>
      <c r="S38" s="691"/>
      <c r="T38" s="691"/>
      <c r="U38" s="691"/>
      <c r="V38" s="691"/>
      <c r="W38" s="691"/>
      <c r="X38" s="691"/>
      <c r="Y38" s="691"/>
      <c r="Z38" s="691"/>
      <c r="AA38" s="691"/>
      <c r="AB38" s="691"/>
    </row>
    <row r="39" spans="1:28" ht="24" customHeight="1">
      <c r="A39" s="135"/>
      <c r="B39" s="694"/>
      <c r="C39" s="694"/>
      <c r="D39" s="694"/>
      <c r="E39" s="694"/>
      <c r="F39" s="694"/>
      <c r="G39" s="694"/>
      <c r="H39" s="694"/>
      <c r="I39" s="694"/>
      <c r="J39" s="694"/>
      <c r="K39" s="694"/>
      <c r="L39" s="694"/>
      <c r="M39" s="694"/>
      <c r="N39" s="694"/>
      <c r="O39" s="694"/>
      <c r="P39" s="694"/>
      <c r="Q39" s="694"/>
      <c r="R39" s="694"/>
      <c r="S39" s="694"/>
      <c r="T39" s="694"/>
      <c r="U39" s="694"/>
      <c r="V39" s="694"/>
      <c r="W39" s="694"/>
      <c r="X39" s="694"/>
      <c r="Y39" s="694"/>
      <c r="Z39" s="694"/>
      <c r="AA39" s="694"/>
      <c r="AB39" s="694"/>
    </row>
    <row r="40" spans="1:28" ht="24" customHeight="1">
      <c r="A40" s="133"/>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row>
    <row r="41" spans="1:28" ht="24" customHeight="1">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row>
    <row r="42" spans="1:28" ht="24" customHeight="1">
      <c r="A42" s="136"/>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row>
    <row r="43" spans="1:28" ht="24" customHeight="1">
      <c r="A43" s="135"/>
      <c r="B43" s="694"/>
      <c r="C43" s="694"/>
      <c r="D43" s="694"/>
      <c r="E43" s="694"/>
      <c r="F43" s="694"/>
      <c r="G43" s="694"/>
      <c r="H43" s="694"/>
      <c r="I43" s="694"/>
      <c r="J43" s="694"/>
      <c r="K43" s="694"/>
      <c r="L43" s="694"/>
      <c r="M43" s="694"/>
      <c r="N43" s="694"/>
      <c r="O43" s="694"/>
      <c r="P43" s="694"/>
      <c r="Q43" s="694"/>
      <c r="R43" s="694"/>
      <c r="S43" s="694"/>
      <c r="T43" s="694"/>
      <c r="U43" s="694"/>
      <c r="V43" s="694"/>
      <c r="W43" s="694"/>
      <c r="X43" s="694"/>
      <c r="Y43" s="694"/>
      <c r="Z43" s="694"/>
      <c r="AA43" s="694"/>
      <c r="AB43" s="694"/>
    </row>
    <row r="44" spans="1:28" ht="24" customHeight="1">
      <c r="A44" s="135"/>
      <c r="B44" s="694"/>
      <c r="C44" s="694"/>
      <c r="D44" s="694"/>
      <c r="E44" s="694"/>
      <c r="F44" s="694"/>
      <c r="G44" s="694"/>
      <c r="H44" s="694"/>
      <c r="I44" s="694"/>
      <c r="J44" s="694"/>
      <c r="K44" s="694"/>
      <c r="L44" s="694"/>
      <c r="M44" s="694"/>
      <c r="N44" s="694"/>
      <c r="O44" s="694"/>
      <c r="P44" s="694"/>
      <c r="Q44" s="694"/>
      <c r="R44" s="694"/>
      <c r="S44" s="694"/>
      <c r="T44" s="694"/>
      <c r="U44" s="694"/>
      <c r="V44" s="694"/>
      <c r="W44" s="694"/>
      <c r="X44" s="694"/>
      <c r="Y44" s="694"/>
      <c r="Z44" s="694"/>
      <c r="AA44" s="694"/>
      <c r="AB44" s="694"/>
    </row>
    <row r="45" spans="1:28" ht="24" customHeight="1">
      <c r="A45" s="136"/>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row>
    <row r="46" spans="1:28" ht="24" customHeight="1">
      <c r="A46" s="135"/>
      <c r="B46" s="694"/>
      <c r="C46" s="694"/>
      <c r="D46" s="694"/>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row>
    <row r="47" spans="1:28" ht="24" customHeight="1">
      <c r="A47" s="135"/>
      <c r="B47" s="694"/>
      <c r="C47" s="694"/>
      <c r="D47" s="694"/>
      <c r="E47" s="694"/>
      <c r="F47" s="694"/>
      <c r="G47" s="694"/>
      <c r="H47" s="694"/>
      <c r="I47" s="694"/>
      <c r="J47" s="694"/>
      <c r="K47" s="694"/>
      <c r="L47" s="694"/>
      <c r="M47" s="694"/>
      <c r="N47" s="694"/>
      <c r="O47" s="694"/>
      <c r="P47" s="694"/>
      <c r="Q47" s="694"/>
      <c r="R47" s="694"/>
      <c r="S47" s="694"/>
      <c r="T47" s="694"/>
      <c r="U47" s="694"/>
      <c r="V47" s="694"/>
      <c r="W47" s="694"/>
      <c r="X47" s="694"/>
      <c r="Y47" s="694"/>
      <c r="Z47" s="694"/>
      <c r="AA47" s="694"/>
      <c r="AB47" s="694"/>
    </row>
    <row r="48" spans="1:28" ht="24" customHeight="1">
      <c r="A48" s="133"/>
      <c r="B48" s="134"/>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row>
    <row r="49" spans="1:28" ht="24" customHeight="1">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row>
    <row r="50" spans="1:28" ht="24" customHeight="1">
      <c r="A50" s="136"/>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row>
    <row r="51" spans="1:28" ht="24" customHeight="1">
      <c r="A51" s="135"/>
      <c r="B51" s="694"/>
      <c r="C51" s="694"/>
      <c r="D51" s="694"/>
      <c r="E51" s="694"/>
      <c r="F51" s="694"/>
      <c r="G51" s="694"/>
      <c r="H51" s="694"/>
      <c r="I51" s="694"/>
      <c r="J51" s="694"/>
      <c r="K51" s="694"/>
      <c r="L51" s="694"/>
      <c r="M51" s="694"/>
      <c r="N51" s="694"/>
      <c r="O51" s="694"/>
      <c r="P51" s="694"/>
      <c r="Q51" s="694"/>
      <c r="R51" s="694"/>
      <c r="S51" s="694"/>
      <c r="T51" s="694"/>
      <c r="U51" s="694"/>
      <c r="V51" s="694"/>
      <c r="W51" s="694"/>
      <c r="X51" s="694"/>
      <c r="Y51" s="694"/>
      <c r="Z51" s="694"/>
      <c r="AA51" s="694"/>
      <c r="AB51" s="694"/>
    </row>
    <row r="52" spans="1:28" ht="24" customHeight="1">
      <c r="A52" s="135"/>
      <c r="B52" s="694"/>
      <c r="C52" s="694"/>
      <c r="D52" s="694"/>
      <c r="E52" s="694"/>
      <c r="F52" s="694"/>
      <c r="G52" s="694"/>
      <c r="H52" s="694"/>
      <c r="I52" s="694"/>
      <c r="J52" s="694"/>
      <c r="K52" s="694"/>
      <c r="L52" s="694"/>
      <c r="M52" s="694"/>
      <c r="N52" s="694"/>
      <c r="O52" s="694"/>
      <c r="P52" s="694"/>
      <c r="Q52" s="694"/>
      <c r="R52" s="694"/>
      <c r="S52" s="694"/>
      <c r="T52" s="694"/>
      <c r="U52" s="694"/>
      <c r="V52" s="694"/>
      <c r="W52" s="694"/>
      <c r="X52" s="694"/>
      <c r="Y52" s="694"/>
      <c r="Z52" s="694"/>
      <c r="AA52" s="694"/>
      <c r="AB52" s="694"/>
    </row>
    <row r="53" spans="1:28" ht="24" customHeight="1">
      <c r="A53" s="135"/>
      <c r="B53" s="694"/>
      <c r="C53" s="694"/>
      <c r="D53" s="694"/>
      <c r="E53" s="694"/>
      <c r="F53" s="694"/>
      <c r="G53" s="694"/>
      <c r="H53" s="694"/>
      <c r="I53" s="694"/>
      <c r="J53" s="694"/>
      <c r="K53" s="694"/>
      <c r="L53" s="694"/>
      <c r="M53" s="694"/>
      <c r="N53" s="694"/>
      <c r="O53" s="694"/>
      <c r="P53" s="694"/>
      <c r="Q53" s="694"/>
      <c r="R53" s="694"/>
      <c r="S53" s="694"/>
      <c r="T53" s="694"/>
      <c r="U53" s="694"/>
      <c r="V53" s="694"/>
      <c r="W53" s="694"/>
      <c r="X53" s="694"/>
      <c r="Y53" s="694"/>
      <c r="Z53" s="694"/>
      <c r="AA53" s="694"/>
      <c r="AB53" s="694"/>
    </row>
    <row r="54" spans="1:28" ht="24" customHeight="1">
      <c r="A54" s="135"/>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row>
    <row r="55" spans="1:28" ht="24" customHeight="1">
      <c r="A55" s="135"/>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row>
    <row r="56" spans="1:28" ht="17.25" customHeight="1">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row>
    <row r="57" spans="1:28" ht="17.25" customHeight="1">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row>
    <row r="58" spans="1:28" ht="17.25" customHeight="1">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row>
    <row r="59" spans="1:28" ht="17.25" customHeight="1">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row>
    <row r="60" spans="1:28" ht="17.25" customHeight="1">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row>
  </sheetData>
  <mergeCells count="41">
    <mergeCell ref="B53:AB53"/>
    <mergeCell ref="B33:AB33"/>
    <mergeCell ref="B35:AB35"/>
    <mergeCell ref="B36:AB36"/>
    <mergeCell ref="B38:AB38"/>
    <mergeCell ref="B52:AB52"/>
    <mergeCell ref="B39:AB39"/>
    <mergeCell ref="B43:AB43"/>
    <mergeCell ref="B44:AB44"/>
    <mergeCell ref="B46:AB46"/>
    <mergeCell ref="B47:AB47"/>
    <mergeCell ref="B51:AB51"/>
    <mergeCell ref="B29:AB29"/>
    <mergeCell ref="B30:AB30"/>
    <mergeCell ref="B32:AB32"/>
    <mergeCell ref="A21:AA21"/>
    <mergeCell ref="A22:AA27"/>
    <mergeCell ref="A13:A20"/>
    <mergeCell ref="C13:O13"/>
    <mergeCell ref="P13:AA13"/>
    <mergeCell ref="C14:O14"/>
    <mergeCell ref="C15:O15"/>
    <mergeCell ref="C16:O16"/>
    <mergeCell ref="C17:O17"/>
    <mergeCell ref="P14:AA14"/>
    <mergeCell ref="C18:O18"/>
    <mergeCell ref="C19:O19"/>
    <mergeCell ref="C20:O20"/>
    <mergeCell ref="S1:AA1"/>
    <mergeCell ref="F12:AA12"/>
    <mergeCell ref="A7:E7"/>
    <mergeCell ref="F7:AA7"/>
    <mergeCell ref="A8:E8"/>
    <mergeCell ref="F8:AA8"/>
    <mergeCell ref="A12:E12"/>
    <mergeCell ref="A9:E11"/>
    <mergeCell ref="F9:S10"/>
    <mergeCell ref="T9:AA10"/>
    <mergeCell ref="F11:S11"/>
    <mergeCell ref="T11:V11"/>
    <mergeCell ref="A3:AA3"/>
  </mergeCells>
  <phoneticPr fontId="5"/>
  <dataValidations count="4">
    <dataValidation type="list" allowBlank="1" showInputMessage="1" showErrorMessage="1" sqref="B20" xr:uid="{27D6B8CE-4775-436D-AE5A-5560D1CA837E}">
      <formula1>"○"</formula1>
    </dataValidation>
    <dataValidation type="list" allowBlank="1" showInputMessage="1" showErrorMessage="1" sqref="A51:A53 A46:A47 A43:A44 A38:A39 A35:A36 A32:A33 A29:A30" xr:uid="{D5990340-EA1E-4560-A425-6C7D27923F12}">
      <formula1>"✓"</formula1>
    </dataValidation>
    <dataValidation type="list" allowBlank="1" showInputMessage="1" showErrorMessage="1" sqref="T9:AA10" xr:uid="{C5DD9A51-24E8-4458-9C2F-F51D4082AF2D}">
      <formula1>"▼選択してください　有・無,有,無"</formula1>
    </dataValidation>
    <dataValidation type="list" allowBlank="1" showInputMessage="1" showErrorMessage="1" sqref="F7:AA7" xr:uid="{45FB9B08-6487-47A1-9778-CB756D0803CF}">
      <formula1>"▼選択してください　 １新規　２変更　３終了,１新規,２変更,３終了"</formula1>
    </dataValidation>
  </dataValidations>
  <printOptions horizontalCentered="1"/>
  <pageMargins left="0.59055118110236227" right="0.59055118110236227" top="0.59055118110236227" bottom="0.19685039370078741" header="0.19685039370078741" footer="0.19685039370078741"/>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届出書＜共通＞</vt:lpstr>
      <vt:lpstr>体制等状況一覧＜共通＞</vt:lpstr>
      <vt:lpstr>機能強化型サービス費（単独）</vt:lpstr>
      <vt:lpstr>機能強化型別紙（記録用）</vt:lpstr>
      <vt:lpstr>機能強化型サービス費（協働）</vt:lpstr>
      <vt:lpstr>主任相談支援専門員配置加算</vt:lpstr>
      <vt:lpstr>体制加算（行動・要医療児者・精神・高次脳機能）</vt:lpstr>
      <vt:lpstr>ピアサポート体制加算</vt:lpstr>
      <vt:lpstr>地域生活支援拠点等に関連する加算の届出 </vt:lpstr>
      <vt:lpstr>地域体制強化共同支援加算</vt:lpstr>
      <vt:lpstr>地域生活支援拠点等機能強化加算</vt:lpstr>
      <vt:lpstr>ピアサポート体制加算!Print_Area</vt:lpstr>
      <vt:lpstr>'機能強化型サービス費（協働）'!Print_Area</vt:lpstr>
      <vt:lpstr>'機能強化型サービス費（単独）'!Print_Area</vt:lpstr>
      <vt:lpstr>'機能強化型別紙（記録用）'!Print_Area</vt:lpstr>
      <vt:lpstr>主任相談支援専門員配置加算!Print_Area</vt:lpstr>
      <vt:lpstr>'体制加算（行動・要医療児者・精神・高次脳機能）'!Print_Area</vt:lpstr>
      <vt:lpstr>'体制等状況一覧＜共通＞'!Print_Area</vt:lpstr>
      <vt:lpstr>'地域生活支援拠点等に関連する加算の届出 '!Print_Area</vt:lpstr>
      <vt:lpstr>地域生活支援拠点等機能強化加算!Print_Area</vt:lpstr>
      <vt:lpstr>地域体制強化共同支援加算!Print_Area</vt:lpstr>
      <vt:lpstr>'届出書＜共通＞'!Print_Area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寺坂　真一朗</cp:lastModifiedBy>
  <cp:lastPrinted>2025-12-12T05:57:02Z</cp:lastPrinted>
  <dcterms:created xsi:type="dcterms:W3CDTF">2018-03-25T01:42:29Z</dcterms:created>
  <dcterms:modified xsi:type="dcterms:W3CDTF">2025-12-19T07:30:35Z</dcterms:modified>
</cp:coreProperties>
</file>